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90" windowWidth="17160" windowHeight="893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52" i="1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<sst xmlns="http://schemas.openxmlformats.org/spreadsheetml/2006/main" count="3457" uniqueCount="340">
  <si>
    <t>USD</t>
  </si>
  <si>
    <t>US Dollar</t>
  </si>
  <si>
    <t>EUR</t>
  </si>
  <si>
    <t>Euro</t>
  </si>
  <si>
    <t>GBP</t>
  </si>
  <si>
    <t>British Pound</t>
  </si>
  <si>
    <t>INR</t>
  </si>
  <si>
    <t>Indian Rupee</t>
  </si>
  <si>
    <t>AUD</t>
  </si>
  <si>
    <t>Australian Dollar</t>
  </si>
  <si>
    <t>CAD</t>
  </si>
  <si>
    <t>Canadian Dollar</t>
  </si>
  <si>
    <t>SGD</t>
  </si>
  <si>
    <t>Singapore Dollar</t>
  </si>
  <si>
    <t>CHF</t>
  </si>
  <si>
    <t>Swiss Franc</t>
  </si>
  <si>
    <t>MYR</t>
  </si>
  <si>
    <t>Malaysian Ringgit</t>
  </si>
  <si>
    <t>JPY</t>
  </si>
  <si>
    <t>Japanese Yen</t>
  </si>
  <si>
    <t>CNY</t>
  </si>
  <si>
    <t>Chinese Yuan Renminbi</t>
  </si>
  <si>
    <t>NZD</t>
  </si>
  <si>
    <t>New Zealand Dollar</t>
  </si>
  <si>
    <t>THB</t>
  </si>
  <si>
    <t>Thai Baht</t>
  </si>
  <si>
    <t>HUF</t>
  </si>
  <si>
    <t>Hungarian Forint</t>
  </si>
  <si>
    <t>AED</t>
  </si>
  <si>
    <t>Emirati Dirham</t>
  </si>
  <si>
    <t>HKD</t>
  </si>
  <si>
    <t>Hong Kong Dollar</t>
  </si>
  <si>
    <t>MXN</t>
  </si>
  <si>
    <t>Mexican Peso</t>
  </si>
  <si>
    <t>ZAR</t>
  </si>
  <si>
    <t>South African Rand</t>
  </si>
  <si>
    <t>PHP</t>
  </si>
  <si>
    <t>Philippine Peso</t>
  </si>
  <si>
    <t>SEK</t>
  </si>
  <si>
    <t>Swedish Krona</t>
  </si>
  <si>
    <t>SAR</t>
  </si>
  <si>
    <t>Saudi Arabian Riyal</t>
  </si>
  <si>
    <t>BRL</t>
  </si>
  <si>
    <t>Brazilian Real</t>
  </si>
  <si>
    <t>TRY</t>
  </si>
  <si>
    <t>Turkish Lira</t>
  </si>
  <si>
    <t>KES</t>
  </si>
  <si>
    <t>Kenyan Shilling</t>
  </si>
  <si>
    <t>KRW</t>
  </si>
  <si>
    <t>South Korean Won</t>
  </si>
  <si>
    <t>EGP</t>
  </si>
  <si>
    <t>Egyptian Pound</t>
  </si>
  <si>
    <t>IQD</t>
  </si>
  <si>
    <t>Iraqi Dinar</t>
  </si>
  <si>
    <t>NOK</t>
  </si>
  <si>
    <t>Norwegian Krone</t>
  </si>
  <si>
    <t>KWD</t>
  </si>
  <si>
    <t>Kuwaiti Dinar</t>
  </si>
  <si>
    <t>RUB</t>
  </si>
  <si>
    <t>Russian Ruble</t>
  </si>
  <si>
    <t>DKK</t>
  </si>
  <si>
    <t>Danish Krone</t>
  </si>
  <si>
    <t>PKR</t>
  </si>
  <si>
    <t>Pakistani Rupee</t>
  </si>
  <si>
    <t>ILS</t>
  </si>
  <si>
    <t>Israeli Shekel</t>
  </si>
  <si>
    <t>PLN</t>
  </si>
  <si>
    <t>Polish Zloty</t>
  </si>
  <si>
    <t>QAR</t>
  </si>
  <si>
    <t>Qatari Riyal</t>
  </si>
  <si>
    <t>XAU</t>
  </si>
  <si>
    <t>Gold Ounce</t>
  </si>
  <si>
    <t>OMR</t>
  </si>
  <si>
    <t>Omani Rial</t>
  </si>
  <si>
    <t>COP</t>
  </si>
  <si>
    <t>Colombian Peso</t>
  </si>
  <si>
    <t>CLP</t>
  </si>
  <si>
    <t>Chilean Peso</t>
  </si>
  <si>
    <t>TWD</t>
  </si>
  <si>
    <t>Taiwan New Dollar</t>
  </si>
  <si>
    <t>ARS</t>
  </si>
  <si>
    <t>Argentine Peso</t>
  </si>
  <si>
    <t>CZK</t>
  </si>
  <si>
    <t>Czech Koruna</t>
  </si>
  <si>
    <t>VND</t>
  </si>
  <si>
    <t>Vietnamese Dong</t>
  </si>
  <si>
    <t>MAD</t>
  </si>
  <si>
    <t>Moroccan Dirham</t>
  </si>
  <si>
    <t>JOD</t>
  </si>
  <si>
    <t>Jordanian Dinar</t>
  </si>
  <si>
    <t>BHD</t>
  </si>
  <si>
    <t>Bahraini Dinar</t>
  </si>
  <si>
    <t>XOF</t>
  </si>
  <si>
    <t>CFA Franc</t>
  </si>
  <si>
    <t>LKR</t>
  </si>
  <si>
    <t>Sri Lankan Rupee</t>
  </si>
  <si>
    <t>UAH</t>
  </si>
  <si>
    <t>Ukrainian Hryvnia</t>
  </si>
  <si>
    <t>NGN</t>
  </si>
  <si>
    <t>Nigerian Naira</t>
  </si>
  <si>
    <t>TND</t>
  </si>
  <si>
    <t>Tunisian Dinar</t>
  </si>
  <si>
    <t>UGX</t>
  </si>
  <si>
    <t>Ugandan Shilling</t>
  </si>
  <si>
    <t>RON</t>
  </si>
  <si>
    <t>Romanian Leu</t>
  </si>
  <si>
    <t>BDT</t>
  </si>
  <si>
    <t>Bangladeshi Taka</t>
  </si>
  <si>
    <t>PEN</t>
  </si>
  <si>
    <t>Peruvian Sol</t>
  </si>
  <si>
    <t>GEL</t>
  </si>
  <si>
    <t>Georgian Lari</t>
  </si>
  <si>
    <t>XAF</t>
  </si>
  <si>
    <t>Central African CFA Franc BEAC</t>
  </si>
  <si>
    <t>FJD</t>
  </si>
  <si>
    <t>Fijian Dollar</t>
  </si>
  <si>
    <t>VEF</t>
  </si>
  <si>
    <t>Venezuelan Bolívar</t>
  </si>
  <si>
    <t>HRK</t>
  </si>
  <si>
    <t>Croatian Kuna</t>
  </si>
  <si>
    <t>UZS</t>
  </si>
  <si>
    <t>Uzbekistani Som</t>
  </si>
  <si>
    <t>BGN</t>
  </si>
  <si>
    <t>Bulgarian Lev</t>
  </si>
  <si>
    <t>DZD</t>
  </si>
  <si>
    <t>Algerian Dinar</t>
  </si>
  <si>
    <t>IRR</t>
  </si>
  <si>
    <t>Iranian Rial</t>
  </si>
  <si>
    <t>DOP</t>
  </si>
  <si>
    <t>Dominican Peso</t>
  </si>
  <si>
    <t>ISK</t>
  </si>
  <si>
    <t>Icelandic Krona</t>
  </si>
  <si>
    <t>XAG</t>
  </si>
  <si>
    <t>Silver Ounce</t>
  </si>
  <si>
    <t>CRC</t>
  </si>
  <si>
    <t>Costa Rican Colon</t>
  </si>
  <si>
    <t>SYP</t>
  </si>
  <si>
    <t>Syrian Pound</t>
  </si>
  <si>
    <t>LYD</t>
  </si>
  <si>
    <t>Libyan Dinar</t>
  </si>
  <si>
    <t>JMD</t>
  </si>
  <si>
    <t>Jamaican Dollar</t>
  </si>
  <si>
    <t>MUR</t>
  </si>
  <si>
    <t>Mauritian Rupee</t>
  </si>
  <si>
    <t>GHS</t>
  </si>
  <si>
    <t>Ghanaian Cedi</t>
  </si>
  <si>
    <t>AOA</t>
  </si>
  <si>
    <t>Angolan Kwanza</t>
  </si>
  <si>
    <t>UYU</t>
  </si>
  <si>
    <t>Uruguayan Peso</t>
  </si>
  <si>
    <t>AFN</t>
  </si>
  <si>
    <t>Afghan Afghani</t>
  </si>
  <si>
    <t>LBP</t>
  </si>
  <si>
    <t>Lebanese Pound</t>
  </si>
  <si>
    <t>XPF</t>
  </si>
  <si>
    <t>CFP Franc</t>
  </si>
  <si>
    <t>TTD</t>
  </si>
  <si>
    <t>Trinidadian Dollar</t>
  </si>
  <si>
    <t>TZS</t>
  </si>
  <si>
    <t>Tanzanian Shilling</t>
  </si>
  <si>
    <t>ALL</t>
  </si>
  <si>
    <t>Albanian Lek</t>
  </si>
  <si>
    <t>XCD</t>
  </si>
  <si>
    <t>East Caribbean Dollar</t>
  </si>
  <si>
    <t>GTQ</t>
  </si>
  <si>
    <t>Guatemalan Quetzal</t>
  </si>
  <si>
    <t>NPR</t>
  </si>
  <si>
    <t>Nepalese Rupee</t>
  </si>
  <si>
    <t>BOB</t>
  </si>
  <si>
    <t>Bolivian Bolíviano</t>
  </si>
  <si>
    <t>ZWD</t>
  </si>
  <si>
    <t>Zimbabwean Dollar</t>
  </si>
  <si>
    <t>BBD</t>
  </si>
  <si>
    <t>Barbadian or Bajan Dollar</t>
  </si>
  <si>
    <t>CUC</t>
  </si>
  <si>
    <t>Cuban Convertible Peso</t>
  </si>
  <si>
    <t>LAK</t>
  </si>
  <si>
    <t>Lao Kip</t>
  </si>
  <si>
    <t>BND</t>
  </si>
  <si>
    <t>Bruneian Dollar</t>
  </si>
  <si>
    <t>BWP</t>
  </si>
  <si>
    <t>Botswana Pula</t>
  </si>
  <si>
    <t>HNL</t>
  </si>
  <si>
    <t>Honduran Lempira</t>
  </si>
  <si>
    <t>PYG</t>
  </si>
  <si>
    <t>Paraguayan Guarani</t>
  </si>
  <si>
    <t>ETB</t>
  </si>
  <si>
    <t>Ethiopian Birr</t>
  </si>
  <si>
    <t>NAD</t>
  </si>
  <si>
    <t>Namibian Dollar</t>
  </si>
  <si>
    <t>PGK</t>
  </si>
  <si>
    <t>Papua New Guinean Kina</t>
  </si>
  <si>
    <t>SDG</t>
  </si>
  <si>
    <t>Sudanese Pound</t>
  </si>
  <si>
    <t>MOP</t>
  </si>
  <si>
    <t>Macau Pataca</t>
  </si>
  <si>
    <t>NIO</t>
  </si>
  <si>
    <t>Nicaraguan Cordoba</t>
  </si>
  <si>
    <t>BMD</t>
  </si>
  <si>
    <t>Bermudian Dollar</t>
  </si>
  <si>
    <t>KZT</t>
  </si>
  <si>
    <t>Kazakhstani Tenge</t>
  </si>
  <si>
    <t>PAB</t>
  </si>
  <si>
    <t>Panamanian Balboa</t>
  </si>
  <si>
    <t>BAM</t>
  </si>
  <si>
    <t>Bosnian Convertible Marka</t>
  </si>
  <si>
    <t>GYD</t>
  </si>
  <si>
    <t>Guyanese Dollar</t>
  </si>
  <si>
    <t>YER</t>
  </si>
  <si>
    <t>Yemeni Rial</t>
  </si>
  <si>
    <t>MGA</t>
  </si>
  <si>
    <t>Malagasy Ariary</t>
  </si>
  <si>
    <t>KYD</t>
  </si>
  <si>
    <t>Caymanian Dollar</t>
  </si>
  <si>
    <t>MZN</t>
  </si>
  <si>
    <t>Mozambican Metical</t>
  </si>
  <si>
    <t>RSD</t>
  </si>
  <si>
    <t>Serbian Dinar</t>
  </si>
  <si>
    <t>SCR</t>
  </si>
  <si>
    <t>Seychellois Rupee</t>
  </si>
  <si>
    <t>AMD</t>
  </si>
  <si>
    <t>Armenian Dram</t>
  </si>
  <si>
    <t>SBD</t>
  </si>
  <si>
    <t>Solomon Islander Dollar</t>
  </si>
  <si>
    <t>AZN</t>
  </si>
  <si>
    <t>Azerbaijan Manat</t>
  </si>
  <si>
    <t>SLL</t>
  </si>
  <si>
    <t>Sierra Leonean Leone</t>
  </si>
  <si>
    <t>TOP</t>
  </si>
  <si>
    <t>Tongan Pa'anga</t>
  </si>
  <si>
    <t>BZD</t>
  </si>
  <si>
    <t>Belizean Dollar</t>
  </si>
  <si>
    <t>MWK</t>
  </si>
  <si>
    <t>Malawian Kwacha</t>
  </si>
  <si>
    <t>GMD</t>
  </si>
  <si>
    <t>Gambian Dalasi</t>
  </si>
  <si>
    <t>BIF</t>
  </si>
  <si>
    <t>Burundian Franc</t>
  </si>
  <si>
    <t>SOS</t>
  </si>
  <si>
    <t>Somali Shilling</t>
  </si>
  <si>
    <t>HTG</t>
  </si>
  <si>
    <t>Haitian Gourde</t>
  </si>
  <si>
    <t>GNF</t>
  </si>
  <si>
    <t>Guinean Franc</t>
  </si>
  <si>
    <t>MVR</t>
  </si>
  <si>
    <t>Maldivian Rufiyaa</t>
  </si>
  <si>
    <t>MNT</t>
  </si>
  <si>
    <t>Mongolian Tughrik</t>
  </si>
  <si>
    <t>CDF</t>
  </si>
  <si>
    <t>Congolese Franc</t>
  </si>
  <si>
    <t>TJS</t>
  </si>
  <si>
    <t>Tajikistani Somoni</t>
  </si>
  <si>
    <t>KPW</t>
  </si>
  <si>
    <t>North Korean Won</t>
  </si>
  <si>
    <t>MMK</t>
  </si>
  <si>
    <t>Burmese Kyat</t>
  </si>
  <si>
    <t>LSL</t>
  </si>
  <si>
    <t>Basotho Loti</t>
  </si>
  <si>
    <t>LRD</t>
  </si>
  <si>
    <t>Liberian Dollar</t>
  </si>
  <si>
    <t>KGS</t>
  </si>
  <si>
    <t>Kyrgyzstani Som</t>
  </si>
  <si>
    <t>GIP</t>
  </si>
  <si>
    <t>Gibraltar Pound</t>
  </si>
  <si>
    <t>XPT</t>
  </si>
  <si>
    <t>Platinum Ounce</t>
  </si>
  <si>
    <t>MDL</t>
  </si>
  <si>
    <t>Moldovan Leu</t>
  </si>
  <si>
    <t>CUP</t>
  </si>
  <si>
    <t>Cuban Peso</t>
  </si>
  <si>
    <t>KHR</t>
  </si>
  <si>
    <t>Cambodian Riel</t>
  </si>
  <si>
    <t>MKD</t>
  </si>
  <si>
    <t>Macedonian Denar</t>
  </si>
  <si>
    <t>VUV</t>
  </si>
  <si>
    <t>Ni-Vanuatu Vatu</t>
  </si>
  <si>
    <t>ANG</t>
  </si>
  <si>
    <t>Dutch Guilder</t>
  </si>
  <si>
    <t>SZL</t>
  </si>
  <si>
    <t>Swazi Lilangeni</t>
  </si>
  <si>
    <t>CVE</t>
  </si>
  <si>
    <t>Cape Verdean Escudo</t>
  </si>
  <si>
    <t>SRD</t>
  </si>
  <si>
    <t>Surinamese Dollar</t>
  </si>
  <si>
    <t>XPD</t>
  </si>
  <si>
    <t>Palladium Ounce</t>
  </si>
  <si>
    <t>SVC</t>
  </si>
  <si>
    <t>Salvadoran Colon</t>
  </si>
  <si>
    <t>BSD</t>
  </si>
  <si>
    <t>Bahamian Dollar</t>
  </si>
  <si>
    <t>XDR</t>
  </si>
  <si>
    <t>IMF Special Drawing Rights</t>
  </si>
  <si>
    <t>RWF</t>
  </si>
  <si>
    <t>Rwandan Franc</t>
  </si>
  <si>
    <t>AWG</t>
  </si>
  <si>
    <t>Aruban or Dutch Guilder</t>
  </si>
  <si>
    <t>DJF</t>
  </si>
  <si>
    <t>Djiboutian Franc</t>
  </si>
  <si>
    <t>BTN</t>
  </si>
  <si>
    <t>Bhutanese Ngultrum</t>
  </si>
  <si>
    <t>KMF</t>
  </si>
  <si>
    <t>Comorian Franc</t>
  </si>
  <si>
    <t>WST</t>
  </si>
  <si>
    <t>Samoan Tala</t>
  </si>
  <si>
    <t>SPL</t>
  </si>
  <si>
    <t>Seborgan Luigino</t>
  </si>
  <si>
    <t>ERN</t>
  </si>
  <si>
    <t>Eritrean Nakfa</t>
  </si>
  <si>
    <t>FKP</t>
  </si>
  <si>
    <t>Falkland Island Pound</t>
  </si>
  <si>
    <t>SHP</t>
  </si>
  <si>
    <t>Saint Helenian Pound</t>
  </si>
  <si>
    <t>JEP</t>
  </si>
  <si>
    <t>Jersey Pound</t>
  </si>
  <si>
    <t>TMT</t>
  </si>
  <si>
    <t>Turkmenistani Manat</t>
  </si>
  <si>
    <t>TVD</t>
  </si>
  <si>
    <t>Tuvaluan Dollar</t>
  </si>
  <si>
    <t>IMP</t>
  </si>
  <si>
    <t>Isle of Man Pound</t>
  </si>
  <si>
    <t>GGP</t>
  </si>
  <si>
    <t>Guernsey Pound</t>
  </si>
  <si>
    <t>ZMW</t>
  </si>
  <si>
    <t>Zambian Kwacha</t>
  </si>
  <si>
    <t>CurrencyConversion</t>
  </si>
  <si>
    <t>asof</t>
  </si>
  <si>
    <t>source_currency</t>
  </si>
  <si>
    <t>destination_currency</t>
  </si>
  <si>
    <t>destination_currency_name</t>
  </si>
  <si>
    <t>units_per_source</t>
  </si>
  <si>
    <t>source_per_unit</t>
  </si>
  <si>
    <t>IDR</t>
  </si>
  <si>
    <t>Indonesian Rupiah</t>
  </si>
  <si>
    <t>BYN</t>
  </si>
  <si>
    <t>Belarusian Ruble</t>
  </si>
  <si>
    <t>VES</t>
  </si>
  <si>
    <t>STN</t>
  </si>
  <si>
    <t>Sao Tomean Dobra</t>
  </si>
  <si>
    <t>MRU</t>
  </si>
  <si>
    <t>Mauritanian Ouguiya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</si>
</sst>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52"/>
  <sheetViews>
    <sheetView tabSelected="1" topLeftCell="A1140" zoomScale="80" zoomScaleNormal="80" workbookViewId="0">
      <selection activeCell="E1146" sqref="E1146"/>
    </sheetView>
  </sheetViews>
  <sheetFormatPr defaultRowHeight="14.25"/>
  <cols>
    <col min="1" max="1" width="16.6640625" bestFit="1" customWidth="1"/>
    <col min="2" max="2" width="25.53125" bestFit="1" customWidth="1"/>
    <col min="3" max="3" width="21.1328125" bestFit="1" customWidth="1"/>
    <col min="4" max="4" width="27.1328125" bestFit="1" customWidth="1"/>
    <col min="5" max="6" width="16.9296875" bestFit="1" customWidth="1"/>
  </cols>
  <sheetData>
    <row r="1" spans="1:7">
      <c r="A1" s="2" t="s">
        <v>324</v>
      </c>
      <c r="B1" s="2"/>
      <c r="C1" s="2"/>
      <c r="D1" s="2"/>
      <c r="E1" s="2"/>
      <c r="F1" s="2"/>
    </row>
    <row r="2" spans="1:7">
      <c r="A2" s="2" t="s">
        <v>325</v>
      </c>
      <c r="B2" s="2" t="s">
        <v>326</v>
      </c>
      <c r="C2" s="2" t="s">
        <v>327</v>
      </c>
      <c r="D2" s="2" t="s">
        <v>328</v>
      </c>
      <c r="E2" s="2" t="s">
        <v>329</v>
      </c>
      <c r="F2" s="2" t="s">
        <v>330</v>
      </c>
    </row>
    <row r="3" spans="1:7">
      <c r="A3" s="1">
        <v>41609</v>
      </c>
      <c r="B3" t="s">
        <v>60</v>
      </c>
      <c r="C3" t="s">
        <v>0</v>
      </c>
      <c r="D3" t="s">
        <v>1</v>
      </c>
      <c r="E3">
        <v>0.18213443339999999</v>
      </c>
      <c r="F3">
        <v>5.4904500000000001</v>
      </c>
      <c r="G3" t="str">
        <f>"insert into "&amp;$A$1&amp;"("&amp;$A$2&amp;","&amp;$B$2&amp;","&amp;$C$2&amp;","&amp;$D$2&amp;","&amp;$E$2&amp;","&amp;$F$2&amp;")values('"&amp;YEAR(A3)&amp;"-"&amp;MONTH(A3)&amp;"-"&amp;DAY(A3)&amp;"','"&amp;B3&amp;"','"&amp;C3&amp;"','"&amp;D3&amp;"',"&amp;E3&amp;","&amp;F3&amp;");"</f>
        <v>insert into CurrencyConversion(asof,source_currency,destination_currency,destination_currency_name,units_per_source,source_per_unit)values('2013-12-1','DKK','USD','US Dollar',0.1821344334,5.49045);</v>
      </c>
    </row>
    <row r="4" spans="1:7">
      <c r="A4" s="1">
        <v>41609</v>
      </c>
      <c r="B4" t="s">
        <v>60</v>
      </c>
      <c r="C4" t="s">
        <v>2</v>
      </c>
      <c r="D4" t="s">
        <v>3</v>
      </c>
      <c r="E4">
        <v>0.13400263309999999</v>
      </c>
      <c r="F4">
        <v>7.4625399303000002</v>
      </c>
      <c r="G4" t="str">
        <f t="shared" ref="G4:G67" si="0">"insert into "&amp;$A$1&amp;"("&amp;$A$2&amp;","&amp;$B$2&amp;","&amp;$C$2&amp;","&amp;$D$2&amp;","&amp;$E$2&amp;","&amp;$F$2&amp;")values('"&amp;YEAR(A4)&amp;"-"&amp;MONTH(A4)&amp;"-"&amp;DAY(A4)&amp;"','"&amp;B4&amp;"','"&amp;C4&amp;"','"&amp;D4&amp;"',"&amp;E4&amp;","&amp;F4&amp;");"</f>
        <v>insert into CurrencyConversion(asof,source_currency,destination_currency,destination_currency_name,units_per_source,source_per_unit)values('2013-12-1','DKK','EUR','Euro',0.1340026331,7.4625399303);</v>
      </c>
    </row>
    <row r="5" spans="1:7">
      <c r="A5" s="1">
        <v>41609</v>
      </c>
      <c r="B5" t="s">
        <v>60</v>
      </c>
      <c r="C5" t="s">
        <v>4</v>
      </c>
      <c r="D5" t="s">
        <v>5</v>
      </c>
      <c r="E5">
        <v>0.1112509137</v>
      </c>
      <c r="F5">
        <v>8.9886902179000003</v>
      </c>
      <c r="G5" t="str">
        <f t="shared" si="0"/>
        <v>insert into CurrencyConversion(asof,source_currency,destination_currency,destination_currency_name,units_per_source,source_per_unit)values('2013-12-1','DKK','GBP','British Pound',0.1112509137,8.9886902179);</v>
      </c>
    </row>
    <row r="6" spans="1:7">
      <c r="A6" s="1">
        <v>41609</v>
      </c>
      <c r="B6" t="s">
        <v>60</v>
      </c>
      <c r="C6" t="s">
        <v>6</v>
      </c>
      <c r="D6" t="s">
        <v>7</v>
      </c>
      <c r="E6">
        <v>11.373384639699999</v>
      </c>
      <c r="F6">
        <v>8.79245741E-2</v>
      </c>
      <c r="G6" t="str">
        <f t="shared" si="0"/>
        <v>insert into CurrencyConversion(asof,source_currency,destination_currency,destination_currency_name,units_per_source,source_per_unit)values('2013-12-1','DKK','INR','Indian Rupee',11.3733846397,0.0879245741);</v>
      </c>
    </row>
    <row r="7" spans="1:7">
      <c r="A7" s="1">
        <v>41609</v>
      </c>
      <c r="B7" t="s">
        <v>60</v>
      </c>
      <c r="C7" t="s">
        <v>8</v>
      </c>
      <c r="D7" t="s">
        <v>9</v>
      </c>
      <c r="E7">
        <v>0.1999170555</v>
      </c>
      <c r="F7">
        <v>5.0020744727000004</v>
      </c>
      <c r="G7" t="str">
        <f t="shared" si="0"/>
        <v>insert into CurrencyConversion(asof,source_currency,destination_currency,destination_currency_name,units_per_source,source_per_unit)values('2013-12-1','DKK','AUD','Australian Dollar',0.1999170555,5.0020744727);</v>
      </c>
    </row>
    <row r="8" spans="1:7">
      <c r="A8" s="1">
        <v>41609</v>
      </c>
      <c r="B8" t="s">
        <v>60</v>
      </c>
      <c r="C8" t="s">
        <v>10</v>
      </c>
      <c r="D8" t="s">
        <v>11</v>
      </c>
      <c r="E8">
        <v>0.1933174876</v>
      </c>
      <c r="F8">
        <v>5.1728377614000003</v>
      </c>
      <c r="G8" t="str">
        <f t="shared" si="0"/>
        <v>insert into CurrencyConversion(asof,source_currency,destination_currency,destination_currency_name,units_per_source,source_per_unit)values('2013-12-1','DKK','CAD','Canadian Dollar',0.1933174876,5.1728377614);</v>
      </c>
    </row>
    <row r="9" spans="1:7">
      <c r="A9" s="1">
        <v>41609</v>
      </c>
      <c r="B9" t="s">
        <v>60</v>
      </c>
      <c r="C9" t="s">
        <v>12</v>
      </c>
      <c r="D9" t="s">
        <v>13</v>
      </c>
      <c r="E9">
        <v>0.22859692740000001</v>
      </c>
      <c r="F9">
        <v>4.3745119911000003</v>
      </c>
      <c r="G9" t="str">
        <f t="shared" si="0"/>
        <v>insert into CurrencyConversion(asof,source_currency,destination_currency,destination_currency_name,units_per_source,source_per_unit)values('2013-12-1','DKK','SGD','Singapore Dollar',0.2285969274,4.3745119911);</v>
      </c>
    </row>
    <row r="10" spans="1:7">
      <c r="A10" s="1">
        <v>41609</v>
      </c>
      <c r="B10" t="s">
        <v>60</v>
      </c>
      <c r="C10" t="s">
        <v>14</v>
      </c>
      <c r="D10" t="s">
        <v>15</v>
      </c>
      <c r="E10">
        <v>0.16510486390000001</v>
      </c>
      <c r="F10">
        <v>6.0567567567999996</v>
      </c>
      <c r="G10" t="str">
        <f t="shared" si="0"/>
        <v>insert into CurrencyConversion(asof,source_currency,destination_currency,destination_currency_name,units_per_source,source_per_unit)values('2013-12-1','DKK','CHF','Swiss Franc',0.1651048639,6.0567567568);</v>
      </c>
    </row>
    <row r="11" spans="1:7">
      <c r="A11" s="1">
        <v>41609</v>
      </c>
      <c r="B11" t="s">
        <v>60</v>
      </c>
      <c r="C11" t="s">
        <v>16</v>
      </c>
      <c r="D11" t="s">
        <v>17</v>
      </c>
      <c r="E11">
        <v>0.58702832260000004</v>
      </c>
      <c r="F11">
        <v>1.7034953195</v>
      </c>
      <c r="G11" t="str">
        <f t="shared" si="0"/>
        <v>insert into CurrencyConversion(asof,source_currency,destination_currency,destination_currency_name,units_per_source,source_per_unit)values('2013-12-1','DKK','MYR','Malaysian Ringgit',0.5870283226,1.7034953195);</v>
      </c>
    </row>
    <row r="12" spans="1:7">
      <c r="A12" s="1">
        <v>41609</v>
      </c>
      <c r="B12" t="s">
        <v>60</v>
      </c>
      <c r="C12" t="s">
        <v>18</v>
      </c>
      <c r="D12" t="s">
        <v>19</v>
      </c>
      <c r="E12">
        <v>18.654208671399999</v>
      </c>
      <c r="F12">
        <v>5.3607205599999999E-2</v>
      </c>
      <c r="G12" t="str">
        <f t="shared" si="0"/>
        <v>insert into CurrencyConversion(asof,source_currency,destination_currency,destination_currency_name,units_per_source,source_per_unit)values('2013-12-1','DKK','JPY','Japanese Yen',18.6542086714,0.0536072056);</v>
      </c>
    </row>
    <row r="13" spans="1:7">
      <c r="A13" s="1">
        <v>41609</v>
      </c>
      <c r="B13" t="s">
        <v>60</v>
      </c>
      <c r="C13" t="s">
        <v>20</v>
      </c>
      <c r="D13" t="s">
        <v>21</v>
      </c>
      <c r="E13">
        <v>1.1098270621999999</v>
      </c>
      <c r="F13">
        <v>0.90104128299999997</v>
      </c>
      <c r="G13" t="str">
        <f t="shared" si="0"/>
        <v>insert into CurrencyConversion(asof,source_currency,destination_currency,destination_currency_name,units_per_source,source_per_unit)values('2013-12-1','DKK','CNY','Chinese Yuan Renminbi',1.1098270622,0.901041283);</v>
      </c>
    </row>
    <row r="14" spans="1:7">
      <c r="A14" s="1">
        <v>41609</v>
      </c>
      <c r="B14" t="s">
        <v>60</v>
      </c>
      <c r="C14" t="s">
        <v>22</v>
      </c>
      <c r="D14" t="s">
        <v>23</v>
      </c>
      <c r="E14">
        <v>0.22388989970000001</v>
      </c>
      <c r="F14">
        <v>4.4664810750999999</v>
      </c>
      <c r="G14" t="str">
        <f t="shared" si="0"/>
        <v>insert into CurrencyConversion(asof,source_currency,destination_currency,destination_currency_name,units_per_source,source_per_unit)values('2013-12-1','DKK','NZD','New Zealand Dollar',0.2238898997,4.4664810751);</v>
      </c>
    </row>
    <row r="15" spans="1:7">
      <c r="A15" s="1">
        <v>41609</v>
      </c>
      <c r="B15" t="s">
        <v>60</v>
      </c>
      <c r="C15" t="s">
        <v>24</v>
      </c>
      <c r="D15" t="s">
        <v>25</v>
      </c>
      <c r="E15">
        <v>5.8355874136999999</v>
      </c>
      <c r="F15">
        <v>0.1713623547</v>
      </c>
      <c r="G15" t="str">
        <f t="shared" si="0"/>
        <v>insert into CurrencyConversion(asof,source_currency,destination_currency,destination_currency_name,units_per_source,source_per_unit)values('2013-12-1','DKK','THB','Thai Baht',5.8355874137,0.1713623547);</v>
      </c>
    </row>
    <row r="16" spans="1:7">
      <c r="A16" s="1">
        <v>41609</v>
      </c>
      <c r="B16" t="s">
        <v>60</v>
      </c>
      <c r="C16" t="s">
        <v>26</v>
      </c>
      <c r="D16" t="s">
        <v>27</v>
      </c>
      <c r="E16">
        <v>40.404247374999997</v>
      </c>
      <c r="F16">
        <v>2.4749873200000001E-2</v>
      </c>
      <c r="G16" t="str">
        <f t="shared" si="0"/>
        <v>insert into CurrencyConversion(asof,source_currency,destination_currency,destination_currency_name,units_per_source,source_per_unit)values('2013-12-1','DKK','HUF','Hungarian Forint',40.404247375,0.0247498732);</v>
      </c>
    </row>
    <row r="17" spans="1:7">
      <c r="A17" s="1">
        <v>41609</v>
      </c>
      <c r="B17" t="s">
        <v>60</v>
      </c>
      <c r="C17" t="s">
        <v>28</v>
      </c>
      <c r="D17" t="s">
        <v>29</v>
      </c>
      <c r="E17">
        <v>0.66870656640000004</v>
      </c>
      <c r="F17">
        <v>1.4954242267</v>
      </c>
      <c r="G17" t="str">
        <f t="shared" si="0"/>
        <v>insert into CurrencyConversion(asof,source_currency,destination_currency,destination_currency_name,units_per_source,source_per_unit)values('2013-12-1','DKK','AED','Emirati Dirham',0.6687065664,1.4954242267);</v>
      </c>
    </row>
    <row r="18" spans="1:7">
      <c r="A18" s="1">
        <v>41609</v>
      </c>
      <c r="B18" t="s">
        <v>60</v>
      </c>
      <c r="C18" t="s">
        <v>30</v>
      </c>
      <c r="D18" t="s">
        <v>31</v>
      </c>
      <c r="E18">
        <v>1.4120154086000001</v>
      </c>
      <c r="F18">
        <v>0.70820756910000005</v>
      </c>
      <c r="G18" t="str">
        <f t="shared" si="0"/>
        <v>insert into CurrencyConversion(asof,source_currency,destination_currency,destination_currency_name,units_per_source,source_per_unit)values('2013-12-1','DKK','HKD','Hong Kong Dollar',1.4120154086,0.7082075691);</v>
      </c>
    </row>
    <row r="19" spans="1:7">
      <c r="A19" s="1">
        <v>41609</v>
      </c>
      <c r="B19" t="s">
        <v>60</v>
      </c>
      <c r="C19" t="s">
        <v>32</v>
      </c>
      <c r="D19" t="s">
        <v>33</v>
      </c>
      <c r="E19">
        <v>2.3875820743</v>
      </c>
      <c r="F19">
        <v>0.4188337694</v>
      </c>
      <c r="G19" t="str">
        <f t="shared" si="0"/>
        <v>insert into CurrencyConversion(asof,source_currency,destination_currency,destination_currency_name,units_per_source,source_per_unit)values('2013-12-1','DKK','MXN','Mexican Peso',2.3875820743,0.4188337694);</v>
      </c>
    </row>
    <row r="20" spans="1:7">
      <c r="A20" s="1">
        <v>41609</v>
      </c>
      <c r="B20" t="s">
        <v>60</v>
      </c>
      <c r="C20" t="s">
        <v>34</v>
      </c>
      <c r="D20" t="s">
        <v>35</v>
      </c>
      <c r="E20">
        <v>1.8550419364999999</v>
      </c>
      <c r="F20">
        <v>0.53907137100000002</v>
      </c>
      <c r="G20" t="str">
        <f t="shared" si="0"/>
        <v>insert into CurrencyConversion(asof,source_currency,destination_currency,destination_currency_name,units_per_source,source_per_unit)values('2013-12-1','DKK','ZAR','South African Rand',1.8550419365,0.539071371);</v>
      </c>
    </row>
    <row r="21" spans="1:7">
      <c r="A21" s="1">
        <v>41609</v>
      </c>
      <c r="B21" t="s">
        <v>60</v>
      </c>
      <c r="C21" t="s">
        <v>36</v>
      </c>
      <c r="D21" t="s">
        <v>37</v>
      </c>
      <c r="E21">
        <v>7.9666696999999997</v>
      </c>
      <c r="F21">
        <v>0.1255229648</v>
      </c>
      <c r="G21" t="str">
        <f t="shared" si="0"/>
        <v>insert into CurrencyConversion(asof,source_currency,destination_currency,destination_currency_name,units_per_source,source_per_unit)values('2013-12-1','DKK','PHP','Philippine Peso',7.9666697,0.1255229648);</v>
      </c>
    </row>
    <row r="22" spans="1:7">
      <c r="A22" s="1">
        <v>41609</v>
      </c>
      <c r="B22" t="s">
        <v>60</v>
      </c>
      <c r="C22" t="s">
        <v>38</v>
      </c>
      <c r="D22" t="s">
        <v>39</v>
      </c>
      <c r="E22">
        <v>1.1924687411999999</v>
      </c>
      <c r="F22">
        <v>0.83859640550000003</v>
      </c>
      <c r="G22" t="str">
        <f t="shared" si="0"/>
        <v>insert into CurrencyConversion(asof,source_currency,destination_currency,destination_currency_name,units_per_source,source_per_unit)values('2013-12-1','DKK','SEK','Swedish Krona',1.1924687412,0.8385964055);</v>
      </c>
    </row>
    <row r="23" spans="1:7">
      <c r="A23" s="1">
        <v>41609</v>
      </c>
      <c r="B23" t="s">
        <v>60</v>
      </c>
      <c r="C23" t="s">
        <v>40</v>
      </c>
      <c r="D23" t="s">
        <v>41</v>
      </c>
      <c r="E23">
        <v>0.68289484469999995</v>
      </c>
      <c r="F23">
        <v>1.4643542967000001</v>
      </c>
      <c r="G23" t="str">
        <f t="shared" si="0"/>
        <v>insert into CurrencyConversion(asof,source_currency,destination_currency,destination_currency_name,units_per_source,source_per_unit)values('2013-12-1','DKK','SAR','Saudi Arabian Riyal',0.6828948447,1.4643542967);</v>
      </c>
    </row>
    <row r="24" spans="1:7">
      <c r="A24" s="1">
        <v>41609</v>
      </c>
      <c r="B24" t="s">
        <v>60</v>
      </c>
      <c r="C24" t="s">
        <v>42</v>
      </c>
      <c r="D24" t="s">
        <v>43</v>
      </c>
      <c r="E24">
        <v>0.42435502120000002</v>
      </c>
      <c r="F24">
        <v>2.3565174204999999</v>
      </c>
      <c r="G24" t="str">
        <f t="shared" si="0"/>
        <v>insert into CurrencyConversion(asof,source_currency,destination_currency,destination_currency_name,units_per_source,source_per_unit)values('2013-12-1','DKK','BRL','Brazilian Real',0.4243550212,2.3565174205);</v>
      </c>
    </row>
    <row r="25" spans="1:7">
      <c r="A25" s="1">
        <v>41609</v>
      </c>
      <c r="B25" t="s">
        <v>60</v>
      </c>
      <c r="C25" t="s">
        <v>44</v>
      </c>
      <c r="D25" t="s">
        <v>45</v>
      </c>
      <c r="E25">
        <v>0.36747444369999999</v>
      </c>
      <c r="F25">
        <v>2.7212776755000001</v>
      </c>
      <c r="G25" t="str">
        <f t="shared" si="0"/>
        <v>insert into CurrencyConversion(asof,source_currency,destination_currency,destination_currency_name,units_per_source,source_per_unit)values('2013-12-1','DKK','TRY','Turkish Lira',0.3674744437,2.7212776755);</v>
      </c>
    </row>
    <row r="26" spans="1:7">
      <c r="A26" s="1">
        <v>41609</v>
      </c>
      <c r="B26" t="s">
        <v>60</v>
      </c>
      <c r="C26" t="s">
        <v>46</v>
      </c>
      <c r="D26" t="s">
        <v>47</v>
      </c>
      <c r="E26">
        <v>15.6999876054</v>
      </c>
      <c r="F26">
        <v>6.3694317799999997E-2</v>
      </c>
      <c r="G26" t="str">
        <f t="shared" si="0"/>
        <v>insert into CurrencyConversion(asof,source_currency,destination_currency,destination_currency_name,units_per_source,source_per_unit)values('2013-12-1','DKK','KES','Kenyan Shilling',15.6999876054,0.0636943178);</v>
      </c>
    </row>
    <row r="27" spans="1:7">
      <c r="A27" s="1">
        <v>41609</v>
      </c>
      <c r="B27" t="s">
        <v>60</v>
      </c>
      <c r="C27" t="s">
        <v>48</v>
      </c>
      <c r="D27" t="s">
        <v>49</v>
      </c>
      <c r="E27">
        <v>192.7892977807</v>
      </c>
      <c r="F27">
        <v>5.1870099000000001E-3</v>
      </c>
      <c r="G27" t="str">
        <f t="shared" si="0"/>
        <v>insert into CurrencyConversion(asof,source_currency,destination_currency,destination_currency_name,units_per_source,source_per_unit)values('2013-12-1','DKK','KRW','South Korean Won',192.7892977807,0.0051870099);</v>
      </c>
    </row>
    <row r="28" spans="1:7">
      <c r="A28" s="1">
        <v>41609</v>
      </c>
      <c r="B28" t="s">
        <v>60</v>
      </c>
      <c r="C28" t="s">
        <v>50</v>
      </c>
      <c r="D28" t="s">
        <v>51</v>
      </c>
      <c r="E28">
        <v>1.2530849228000001</v>
      </c>
      <c r="F28">
        <v>0.79803051000000003</v>
      </c>
      <c r="G28" t="str">
        <f t="shared" si="0"/>
        <v>insert into CurrencyConversion(asof,source_currency,destination_currency,destination_currency_name,units_per_source,source_per_unit)values('2013-12-1','DKK','EGP','Egyptian Pound',1.2530849228,0.79803051);</v>
      </c>
    </row>
    <row r="29" spans="1:7">
      <c r="A29" s="1">
        <v>41609</v>
      </c>
      <c r="B29" t="s">
        <v>60</v>
      </c>
      <c r="C29" t="s">
        <v>52</v>
      </c>
      <c r="D29" t="s">
        <v>53</v>
      </c>
      <c r="E29">
        <v>211.42165921340001</v>
      </c>
      <c r="F29">
        <v>4.7298844000000003E-3</v>
      </c>
      <c r="G29" t="str">
        <f t="shared" si="0"/>
        <v>insert into CurrencyConversion(asof,source_currency,destination_currency,destination_currency_name,units_per_source,source_per_unit)values('2013-12-1','DKK','IQD','Iraqi Dinar',211.4216592134,0.0047298844);</v>
      </c>
    </row>
    <row r="30" spans="1:7">
      <c r="A30" s="1">
        <v>41609</v>
      </c>
      <c r="B30" t="s">
        <v>60</v>
      </c>
      <c r="C30" t="s">
        <v>54</v>
      </c>
      <c r="D30" t="s">
        <v>55</v>
      </c>
      <c r="E30">
        <v>1.1167481718000001</v>
      </c>
      <c r="F30">
        <v>0.89545702890000001</v>
      </c>
      <c r="G30" t="str">
        <f t="shared" si="0"/>
        <v>insert into CurrencyConversion(asof,source_currency,destination_currency,destination_currency_name,units_per_source,source_per_unit)values('2013-12-1','DKK','NOK','Norwegian Krone',1.1167481718,0.8954570289);</v>
      </c>
    </row>
    <row r="31" spans="1:7">
      <c r="A31" s="1">
        <v>41609</v>
      </c>
      <c r="B31" t="s">
        <v>60</v>
      </c>
      <c r="C31" t="s">
        <v>56</v>
      </c>
      <c r="D31" t="s">
        <v>57</v>
      </c>
      <c r="E31">
        <v>5.1270845099999997E-2</v>
      </c>
      <c r="F31">
        <v>19.504262066799999</v>
      </c>
      <c r="G31" t="str">
        <f t="shared" si="0"/>
        <v>insert into CurrencyConversion(asof,source_currency,destination_currency,destination_currency_name,units_per_source,source_per_unit)values('2013-12-1','DKK','KWD','Kuwaiti Dinar',0.0512708451,19.5042620668);</v>
      </c>
    </row>
    <row r="32" spans="1:7">
      <c r="A32" s="1">
        <v>41609</v>
      </c>
      <c r="B32" t="s">
        <v>60</v>
      </c>
      <c r="C32" t="s">
        <v>58</v>
      </c>
      <c r="D32" t="s">
        <v>59</v>
      </c>
      <c r="E32">
        <v>6.0369384629000002</v>
      </c>
      <c r="F32">
        <v>0.16564687650000001</v>
      </c>
      <c r="G32" t="str">
        <f t="shared" si="0"/>
        <v>insert into CurrencyConversion(asof,source_currency,destination_currency,destination_currency_name,units_per_source,source_per_unit)values('2013-12-1','DKK','RUB','Russian Ruble',6.0369384629,0.1656468765);</v>
      </c>
    </row>
    <row r="33" spans="1:7">
      <c r="A33" s="1">
        <v>41609</v>
      </c>
      <c r="B33" t="s">
        <v>60</v>
      </c>
      <c r="C33" t="s">
        <v>60</v>
      </c>
      <c r="D33" t="s">
        <v>61</v>
      </c>
      <c r="E33">
        <v>1</v>
      </c>
      <c r="F33">
        <v>1</v>
      </c>
      <c r="G33" t="str">
        <f t="shared" si="0"/>
        <v>insert into CurrencyConversion(asof,source_currency,destination_currency,destination_currency_name,units_per_source,source_per_unit)values('2013-12-1','DKK','DKK','Danish Krone',1,1);</v>
      </c>
    </row>
    <row r="34" spans="1:7">
      <c r="A34" s="1">
        <v>41609</v>
      </c>
      <c r="B34" t="s">
        <v>60</v>
      </c>
      <c r="C34" t="s">
        <v>62</v>
      </c>
      <c r="D34" t="s">
        <v>63</v>
      </c>
      <c r="E34">
        <v>19.734994110300001</v>
      </c>
      <c r="F34">
        <v>5.0671411100000001E-2</v>
      </c>
      <c r="G34" t="str">
        <f t="shared" si="0"/>
        <v>insert into CurrencyConversion(asof,source_currency,destination_currency,destination_currency_name,units_per_source,source_per_unit)values('2013-12-1','DKK','PKR','Pakistani Rupee',19.7349941103,0.0506714111);</v>
      </c>
    </row>
    <row r="35" spans="1:7">
      <c r="A35" s="1">
        <v>41609</v>
      </c>
      <c r="B35" t="s">
        <v>60</v>
      </c>
      <c r="C35" t="s">
        <v>64</v>
      </c>
      <c r="D35" t="s">
        <v>65</v>
      </c>
      <c r="E35">
        <v>0.64111320569999997</v>
      </c>
      <c r="F35">
        <v>1.5597869317999999</v>
      </c>
      <c r="G35" t="str">
        <f t="shared" si="0"/>
        <v>insert into CurrencyConversion(asof,source_currency,destination_currency,destination_currency_name,units_per_source,source_per_unit)values('2013-12-1','DKK','ILS','Israeli Shekel',0.6411132057,1.5597869318);</v>
      </c>
    </row>
    <row r="36" spans="1:7">
      <c r="A36" s="1">
        <v>41609</v>
      </c>
      <c r="B36" t="s">
        <v>60</v>
      </c>
      <c r="C36" t="s">
        <v>66</v>
      </c>
      <c r="D36" t="s">
        <v>67</v>
      </c>
      <c r="E36">
        <v>0.56371517820000006</v>
      </c>
      <c r="F36">
        <v>1.7739454936000001</v>
      </c>
      <c r="G36" t="str">
        <f t="shared" si="0"/>
        <v>insert into CurrencyConversion(asof,source_currency,destination_currency,destination_currency_name,units_per_source,source_per_unit)values('2013-12-1','DKK','PLN','Polish Zloty',0.5637151782,1.7739454936);</v>
      </c>
    </row>
    <row r="37" spans="1:7">
      <c r="A37" s="1">
        <v>41609</v>
      </c>
      <c r="B37" t="s">
        <v>60</v>
      </c>
      <c r="C37" t="s">
        <v>68</v>
      </c>
      <c r="D37" t="s">
        <v>69</v>
      </c>
      <c r="E37">
        <v>0.66306041739999999</v>
      </c>
      <c r="F37">
        <v>1.5081581916</v>
      </c>
      <c r="G37" t="str">
        <f t="shared" si="0"/>
        <v>insert into CurrencyConversion(asof,source_currency,destination_currency,destination_currency_name,units_per_source,source_per_unit)values('2013-12-1','DKK','QAR','Qatari Riyal',0.6630604174,1.5081581916);</v>
      </c>
    </row>
    <row r="38" spans="1:7">
      <c r="A38" s="1">
        <v>41609</v>
      </c>
      <c r="B38" t="s">
        <v>60</v>
      </c>
      <c r="C38" t="s">
        <v>70</v>
      </c>
      <c r="D38" t="s">
        <v>71</v>
      </c>
      <c r="E38">
        <v>1.45487E-4</v>
      </c>
      <c r="F38">
        <v>6873.4672109905996</v>
      </c>
      <c r="G38" t="str">
        <f t="shared" si="0"/>
        <v>insert into CurrencyConversion(asof,source_currency,destination_currency,destination_currency_name,units_per_source,source_per_unit)values('2013-12-1','DKK','XAU','Gold Ounce',0.000145487,6873.4672109906);</v>
      </c>
    </row>
    <row r="39" spans="1:7">
      <c r="A39" s="1">
        <v>41609</v>
      </c>
      <c r="B39" t="s">
        <v>60</v>
      </c>
      <c r="C39" t="s">
        <v>72</v>
      </c>
      <c r="D39" t="s">
        <v>73</v>
      </c>
      <c r="E39">
        <v>7.0121755100000002E-2</v>
      </c>
      <c r="F39">
        <v>14.260909442799999</v>
      </c>
      <c r="G39" t="str">
        <f t="shared" si="0"/>
        <v>insert into CurrencyConversion(asof,source_currency,destination_currency,destination_currency_name,units_per_source,source_per_unit)values('2013-12-1','DKK','OMR','Omani Rial',0.0701217551,14.2609094428);</v>
      </c>
    </row>
    <row r="40" spans="1:7">
      <c r="A40" s="1">
        <v>41609</v>
      </c>
      <c r="B40" t="s">
        <v>60</v>
      </c>
      <c r="C40" t="s">
        <v>74</v>
      </c>
      <c r="D40" t="s">
        <v>75</v>
      </c>
      <c r="E40">
        <v>351.70159094429999</v>
      </c>
      <c r="F40">
        <v>2.8433195000000001E-3</v>
      </c>
      <c r="G40" t="str">
        <f t="shared" si="0"/>
        <v>insert into CurrencyConversion(asof,source_currency,destination_currency,destination_currency_name,units_per_source,source_per_unit)values('2013-12-1','DKK','COP','Colombian Peso',351.7015909443,0.0028433195);</v>
      </c>
    </row>
    <row r="41" spans="1:7">
      <c r="A41" s="1">
        <v>41609</v>
      </c>
      <c r="B41" t="s">
        <v>60</v>
      </c>
      <c r="C41" t="s">
        <v>76</v>
      </c>
      <c r="D41" t="s">
        <v>77</v>
      </c>
      <c r="E41">
        <v>97.026650038400007</v>
      </c>
      <c r="F41">
        <v>1.0306446699999999E-2</v>
      </c>
      <c r="G41" t="str">
        <f t="shared" si="0"/>
        <v>insert into CurrencyConversion(asof,source_currency,destination_currency,destination_currency_name,units_per_source,source_per_unit)values('2013-12-1','DKK','CLP','Chilean Peso',97.0266500384,0.0103064467);</v>
      </c>
    </row>
    <row r="42" spans="1:7">
      <c r="A42" s="1">
        <v>41609</v>
      </c>
      <c r="B42" t="s">
        <v>60</v>
      </c>
      <c r="C42" t="s">
        <v>78</v>
      </c>
      <c r="D42" t="s">
        <v>79</v>
      </c>
      <c r="E42">
        <v>5.4029269002999998</v>
      </c>
      <c r="F42">
        <v>0.18508486569999999</v>
      </c>
      <c r="G42" t="str">
        <f t="shared" si="0"/>
        <v>insert into CurrencyConversion(asof,source_currency,destination_currency,destination_currency_name,units_per_source,source_per_unit)values('2013-12-1','DKK','TWD','Taiwan New Dollar',5.4029269003,0.1850848657);</v>
      </c>
    </row>
    <row r="43" spans="1:7">
      <c r="A43" s="1">
        <v>41609</v>
      </c>
      <c r="B43" t="s">
        <v>60</v>
      </c>
      <c r="C43" t="s">
        <v>80</v>
      </c>
      <c r="D43" t="s">
        <v>81</v>
      </c>
      <c r="E43">
        <v>1.1181232756999999</v>
      </c>
      <c r="F43">
        <v>0.89435576719999998</v>
      </c>
      <c r="G43" t="str">
        <f t="shared" si="0"/>
        <v>insert into CurrencyConversion(asof,source_currency,destination_currency,destination_currency_name,units_per_source,source_per_unit)values('2013-12-1','DKK','ARS','Argentine Peso',1.1181232757,0.8943557672);</v>
      </c>
    </row>
    <row r="44" spans="1:7">
      <c r="A44" s="1">
        <v>41609</v>
      </c>
      <c r="B44" t="s">
        <v>60</v>
      </c>
      <c r="C44" t="s">
        <v>82</v>
      </c>
      <c r="D44" t="s">
        <v>83</v>
      </c>
      <c r="E44">
        <v>3.6672312834</v>
      </c>
      <c r="F44">
        <v>0.27268528289999999</v>
      </c>
      <c r="G44" t="str">
        <f t="shared" si="0"/>
        <v>insert into CurrencyConversion(asof,source_currency,destination_currency,destination_currency_name,units_per_source,source_per_unit)values('2013-12-1','DKK','CZK','Czech Koruna',3.6672312834,0.2726852829);</v>
      </c>
    </row>
    <row r="45" spans="1:7">
      <c r="A45" s="1">
        <v>41609</v>
      </c>
      <c r="B45" t="s">
        <v>60</v>
      </c>
      <c r="C45" t="s">
        <v>84</v>
      </c>
      <c r="D45" t="s">
        <v>85</v>
      </c>
      <c r="E45">
        <v>3841.2152009398001</v>
      </c>
      <c r="F45">
        <v>2.6033430000000003E-4</v>
      </c>
      <c r="G45" t="str">
        <f t="shared" si="0"/>
        <v>insert into CurrencyConversion(asof,source_currency,destination_currency,destination_currency_name,units_per_source,source_per_unit)values('2013-12-1','DKK','VND','Vietnamese Dong',3841.2152009398,0.0002603343);</v>
      </c>
    </row>
    <row r="46" spans="1:7">
      <c r="A46" s="1">
        <v>41609</v>
      </c>
      <c r="B46" t="s">
        <v>60</v>
      </c>
      <c r="C46" t="s">
        <v>86</v>
      </c>
      <c r="D46" t="s">
        <v>87</v>
      </c>
      <c r="E46">
        <v>1.5017893999</v>
      </c>
      <c r="F46">
        <v>0.66587232539999996</v>
      </c>
      <c r="G46" t="str">
        <f t="shared" si="0"/>
        <v>insert into CurrencyConversion(asof,source_currency,destination_currency,destination_currency_name,units_per_source,source_per_unit)values('2013-12-1','DKK','MAD','Moroccan Dirham',1.5017893999,0.6658723254);</v>
      </c>
    </row>
    <row r="47" spans="1:7">
      <c r="A47" s="1">
        <v>41609</v>
      </c>
      <c r="B47" t="s">
        <v>60</v>
      </c>
      <c r="C47" t="s">
        <v>88</v>
      </c>
      <c r="D47" t="s">
        <v>89</v>
      </c>
      <c r="E47">
        <v>0.12876904759999999</v>
      </c>
      <c r="F47">
        <v>7.7658413951999998</v>
      </c>
      <c r="G47" t="str">
        <f t="shared" si="0"/>
        <v>insert into CurrencyConversion(asof,source_currency,destination_currency,destination_currency_name,units_per_source,source_per_unit)values('2013-12-1','DKK','JOD','Jordanian Dinar',0.1287690476,7.7658413952);</v>
      </c>
    </row>
    <row r="48" spans="1:7">
      <c r="A48" s="1">
        <v>41609</v>
      </c>
      <c r="B48" t="s">
        <v>60</v>
      </c>
      <c r="C48" t="s">
        <v>90</v>
      </c>
      <c r="D48" t="s">
        <v>91</v>
      </c>
      <c r="E48">
        <v>6.8664682099999999E-2</v>
      </c>
      <c r="F48">
        <v>14.563527693099999</v>
      </c>
      <c r="G48" t="str">
        <f t="shared" si="0"/>
        <v>insert into CurrencyConversion(asof,source_currency,destination_currency,destination_currency_name,units_per_source,source_per_unit)values('2013-12-1','DKK','BHD','Bahraini Dinar',0.0686646821,14.5635276931);</v>
      </c>
    </row>
    <row r="49" spans="1:7">
      <c r="A49" s="1">
        <v>41609</v>
      </c>
      <c r="B49" t="s">
        <v>60</v>
      </c>
      <c r="C49" t="s">
        <v>92</v>
      </c>
      <c r="D49" t="s">
        <v>93</v>
      </c>
      <c r="E49">
        <v>87.918964498400001</v>
      </c>
      <c r="F49">
        <v>1.13741103E-2</v>
      </c>
      <c r="G49" t="str">
        <f t="shared" si="0"/>
        <v>insert into CurrencyConversion(asof,source_currency,destination_currency,destination_currency_name,units_per_source,source_per_unit)values('2013-12-1','DKK','XOF','CFA Franc',87.9189644984,0.0113741103);</v>
      </c>
    </row>
    <row r="50" spans="1:7">
      <c r="A50" s="1">
        <v>41609</v>
      </c>
      <c r="B50" t="s">
        <v>60</v>
      </c>
      <c r="C50" t="s">
        <v>94</v>
      </c>
      <c r="D50" t="s">
        <v>95</v>
      </c>
      <c r="E50">
        <v>23.9015009202</v>
      </c>
      <c r="F50">
        <v>4.1838376699999999E-2</v>
      </c>
      <c r="G50" t="str">
        <f t="shared" si="0"/>
        <v>insert into CurrencyConversion(asof,source_currency,destination_currency,destination_currency_name,units_per_source,source_per_unit)values('2013-12-1','DKK','LKR','Sri Lankan Rupee',23.9015009202,0.0418383767);</v>
      </c>
    </row>
    <row r="51" spans="1:7">
      <c r="A51" s="1">
        <v>41609</v>
      </c>
      <c r="B51" t="s">
        <v>60</v>
      </c>
      <c r="C51" t="s">
        <v>96</v>
      </c>
      <c r="D51" t="s">
        <v>97</v>
      </c>
      <c r="E51">
        <v>1.4980557844</v>
      </c>
      <c r="F51">
        <v>0.66753188389999996</v>
      </c>
      <c r="G51" t="str">
        <f t="shared" si="0"/>
        <v>insert into CurrencyConversion(asof,source_currency,destination_currency,destination_currency_name,units_per_source,source_per_unit)values('2013-12-1','DKK','UAH','Ukrainian Hryvnia',1.4980557844,0.6675318839);</v>
      </c>
    </row>
    <row r="52" spans="1:7">
      <c r="A52" s="1">
        <v>41609</v>
      </c>
      <c r="B52" t="s">
        <v>60</v>
      </c>
      <c r="C52" t="s">
        <v>98</v>
      </c>
      <c r="D52" t="s">
        <v>99</v>
      </c>
      <c r="E52">
        <v>28.804559534599999</v>
      </c>
      <c r="F52">
        <v>3.4716726000000003E-2</v>
      </c>
      <c r="G52" t="str">
        <f t="shared" si="0"/>
        <v>insert into CurrencyConversion(asof,source_currency,destination_currency,destination_currency_name,units_per_source,source_per_unit)values('2013-12-1','DKK','NGN','Nigerian Naira',28.8045595346,0.034716726);</v>
      </c>
    </row>
    <row r="53" spans="1:7">
      <c r="A53" s="1">
        <v>41609</v>
      </c>
      <c r="B53" t="s">
        <v>60</v>
      </c>
      <c r="C53" t="s">
        <v>100</v>
      </c>
      <c r="D53" t="s">
        <v>101</v>
      </c>
      <c r="E53">
        <v>0.30380023179999999</v>
      </c>
      <c r="F53">
        <v>3.2916367246</v>
      </c>
      <c r="G53" t="str">
        <f t="shared" si="0"/>
        <v>insert into CurrencyConversion(asof,source_currency,destination_currency,destination_currency_name,units_per_source,source_per_unit)values('2013-12-1','DKK','TND','Tunisian Dinar',0.3038002318,3.2916367246);</v>
      </c>
    </row>
    <row r="54" spans="1:7">
      <c r="A54" s="1">
        <v>41609</v>
      </c>
      <c r="B54" t="s">
        <v>60</v>
      </c>
      <c r="C54" t="s">
        <v>102</v>
      </c>
      <c r="D54" t="s">
        <v>103</v>
      </c>
      <c r="E54">
        <v>458.97877223180001</v>
      </c>
      <c r="F54">
        <v>2.1787500000000001E-3</v>
      </c>
      <c r="G54" t="str">
        <f t="shared" si="0"/>
        <v>insert into CurrencyConversion(asof,source_currency,destination_currency,destination_currency_name,units_per_source,source_per_unit)values('2013-12-1','DKK','UGX','Ugandan Shilling',458.9787722318,0.00217875);</v>
      </c>
    </row>
    <row r="55" spans="1:7">
      <c r="A55" s="1">
        <v>41609</v>
      </c>
      <c r="B55" t="s">
        <v>60</v>
      </c>
      <c r="C55" t="s">
        <v>104</v>
      </c>
      <c r="D55" t="s">
        <v>105</v>
      </c>
      <c r="E55">
        <v>0.59348506940000001</v>
      </c>
      <c r="F55">
        <v>1.6849623547000001</v>
      </c>
      <c r="G55" t="str">
        <f t="shared" si="0"/>
        <v>insert into CurrencyConversion(asof,source_currency,destination_currency,destination_currency_name,units_per_source,source_per_unit)values('2013-12-1','DKK','RON','Romanian Leu',0.5934850694,1.6849623547);</v>
      </c>
    </row>
    <row r="56" spans="1:7">
      <c r="A56" s="1">
        <v>41609</v>
      </c>
      <c r="B56" t="s">
        <v>60</v>
      </c>
      <c r="C56" t="s">
        <v>106</v>
      </c>
      <c r="D56" t="s">
        <v>107</v>
      </c>
      <c r="E56">
        <v>14.115418590499999</v>
      </c>
      <c r="F56">
        <v>7.0844516100000005E-2</v>
      </c>
      <c r="G56" t="str">
        <f t="shared" si="0"/>
        <v>insert into CurrencyConversion(asof,source_currency,destination_currency,destination_currency_name,units_per_source,source_per_unit)values('2013-12-1','DKK','BDT','Bangladeshi Taka',14.1154185905,0.0708445161);</v>
      </c>
    </row>
    <row r="57" spans="1:7">
      <c r="A57" s="1">
        <v>41609</v>
      </c>
      <c r="B57" t="s">
        <v>60</v>
      </c>
      <c r="C57" t="s">
        <v>108</v>
      </c>
      <c r="D57" t="s">
        <v>109</v>
      </c>
      <c r="E57">
        <v>0.51006746550000004</v>
      </c>
      <c r="F57">
        <v>1.9605249650000001</v>
      </c>
      <c r="G57" t="str">
        <f t="shared" si="0"/>
        <v>insert into CurrencyConversion(asof,source_currency,destination_currency,destination_currency_name,units_per_source,source_per_unit)values('2013-12-1','DKK','PEN','Peruvian Sol',0.5100674655,1.960524965);</v>
      </c>
    </row>
    <row r="58" spans="1:7">
      <c r="A58" s="1">
        <v>41609</v>
      </c>
      <c r="B58" t="s">
        <v>60</v>
      </c>
      <c r="C58" t="s">
        <v>110</v>
      </c>
      <c r="D58" t="s">
        <v>111</v>
      </c>
      <c r="E58">
        <v>0.30871517580000002</v>
      </c>
      <c r="F58">
        <v>3.2392317526999999</v>
      </c>
      <c r="G58" t="str">
        <f t="shared" si="0"/>
        <v>insert into CurrencyConversion(asof,source_currency,destination_currency,destination_currency_name,units_per_source,source_per_unit)values('2013-12-1','DKK','GEL','Georgian Lari',0.3087151758,3.2392317527);</v>
      </c>
    </row>
    <row r="59" spans="1:7">
      <c r="A59" s="1">
        <v>41609</v>
      </c>
      <c r="B59" t="s">
        <v>60</v>
      </c>
      <c r="C59" t="s">
        <v>112</v>
      </c>
      <c r="D59" t="s">
        <v>113</v>
      </c>
      <c r="E59">
        <v>87.918964498400001</v>
      </c>
      <c r="F59">
        <v>1.13741103E-2</v>
      </c>
      <c r="G59" t="str">
        <f t="shared" si="0"/>
        <v>insert into CurrencyConversion(asof,source_currency,destination_currency,destination_currency_name,units_per_source,source_per_unit)values('2013-12-1','DKK','XAF','Central African CFA Franc BEAC',87.9189644984,0.0113741103);</v>
      </c>
    </row>
    <row r="60" spans="1:7">
      <c r="A60" s="1">
        <v>41609</v>
      </c>
      <c r="B60" t="s">
        <v>60</v>
      </c>
      <c r="C60" t="s">
        <v>114</v>
      </c>
      <c r="D60" t="s">
        <v>115</v>
      </c>
      <c r="E60">
        <v>0.34352024409999998</v>
      </c>
      <c r="F60">
        <v>2.9110365899000001</v>
      </c>
      <c r="G60" t="str">
        <f t="shared" si="0"/>
        <v>insert into CurrencyConversion(asof,source_currency,destination_currency,destination_currency_name,units_per_source,source_per_unit)values('2013-12-1','DKK','FJD','Fijian Dollar',0.3435202441,2.9110365899);</v>
      </c>
    </row>
    <row r="61" spans="1:7">
      <c r="A61" s="1">
        <v>41609</v>
      </c>
      <c r="B61" t="s">
        <v>60</v>
      </c>
      <c r="C61" t="s">
        <v>116</v>
      </c>
      <c r="D61" t="s">
        <v>117</v>
      </c>
      <c r="E61">
        <v>1.1445327650999999</v>
      </c>
      <c r="F61">
        <v>0.87371897990000003</v>
      </c>
      <c r="G61" t="str">
        <f t="shared" si="0"/>
        <v>insert into CurrencyConversion(asof,source_currency,destination_currency,destination_currency_name,units_per_source,source_per_unit)values('2013-12-1','DKK','VEF','Venezuelan Bolívar',1.1445327651,0.8737189799);</v>
      </c>
    </row>
    <row r="62" spans="1:7">
      <c r="A62" s="1">
        <v>41609</v>
      </c>
      <c r="B62" t="s">
        <v>60</v>
      </c>
      <c r="C62" t="s">
        <v>118</v>
      </c>
      <c r="D62" t="s">
        <v>119</v>
      </c>
      <c r="E62">
        <v>1.0235773024000001</v>
      </c>
      <c r="F62">
        <v>0.97696578229999997</v>
      </c>
      <c r="G62" t="str">
        <f t="shared" si="0"/>
        <v>insert into CurrencyConversion(asof,source_currency,destination_currency,destination_currency_name,units_per_source,source_per_unit)values('2013-12-1','DKK','HRK','Croatian Kuna',1.0235773024,0.9769657823);</v>
      </c>
    </row>
    <row r="63" spans="1:7">
      <c r="A63" s="1">
        <v>41609</v>
      </c>
      <c r="B63" t="s">
        <v>60</v>
      </c>
      <c r="C63" t="s">
        <v>120</v>
      </c>
      <c r="D63" t="s">
        <v>121</v>
      </c>
      <c r="E63">
        <v>395.5231024025</v>
      </c>
      <c r="F63">
        <v>2.5282973000000002E-3</v>
      </c>
      <c r="G63" t="str">
        <f t="shared" si="0"/>
        <v>insert into CurrencyConversion(asof,source_currency,destination_currency,destination_currency_name,units_per_source,source_per_unit)values('2013-12-1','DKK','UZS','Uzbekistani Som',395.5231024025,0.0025282973);</v>
      </c>
    </row>
    <row r="64" spans="1:7">
      <c r="A64" s="1">
        <v>41609</v>
      </c>
      <c r="B64" t="s">
        <v>60</v>
      </c>
      <c r="C64" t="s">
        <v>122</v>
      </c>
      <c r="D64" t="s">
        <v>123</v>
      </c>
      <c r="E64">
        <v>0.26227359459999999</v>
      </c>
      <c r="F64">
        <v>3.8128123485000001</v>
      </c>
      <c r="G64" t="str">
        <f t="shared" si="0"/>
        <v>insert into CurrencyConversion(asof,source_currency,destination_currency,destination_currency_name,units_per_source,source_per_unit)values('2013-12-1','DKK','BGN','Bulgarian Lev',0.2622735946,3.8128123485);</v>
      </c>
    </row>
    <row r="65" spans="1:7">
      <c r="A65" s="1">
        <v>41609</v>
      </c>
      <c r="B65" t="s">
        <v>60</v>
      </c>
      <c r="C65" t="s">
        <v>124</v>
      </c>
      <c r="D65" t="s">
        <v>125</v>
      </c>
      <c r="E65">
        <v>14.479687457300001</v>
      </c>
      <c r="F65">
        <v>6.9062264200000001E-2</v>
      </c>
      <c r="G65" t="str">
        <f t="shared" si="0"/>
        <v>insert into CurrencyConversion(asof,source_currency,destination_currency,destination_currency_name,units_per_source,source_per_unit)values('2013-12-1','DKK','DZD','Algerian Dinar',14.4796874573,0.0690622642);</v>
      </c>
    </row>
    <row r="66" spans="1:7">
      <c r="A66" s="1">
        <v>41609</v>
      </c>
      <c r="B66" t="s">
        <v>60</v>
      </c>
      <c r="C66" t="s">
        <v>126</v>
      </c>
      <c r="D66" t="s">
        <v>127</v>
      </c>
      <c r="E66">
        <v>4522.2158475169999</v>
      </c>
      <c r="F66">
        <v>2.211305E-4</v>
      </c>
      <c r="G66" t="str">
        <f t="shared" si="0"/>
        <v>insert into CurrencyConversion(asof,source_currency,destination_currency,destination_currency_name,units_per_source,source_per_unit)values('2013-12-1','DKK','IRR','Iranian Rial',4522.215847517,0.0002211305);</v>
      </c>
    </row>
    <row r="67" spans="1:7">
      <c r="A67" s="1">
        <v>41609</v>
      </c>
      <c r="B67" t="s">
        <v>60</v>
      </c>
      <c r="C67" t="s">
        <v>128</v>
      </c>
      <c r="D67" t="s">
        <v>129</v>
      </c>
      <c r="E67">
        <v>7.6860732294999998</v>
      </c>
      <c r="F67">
        <v>0.1301054479</v>
      </c>
      <c r="G67" t="str">
        <f t="shared" si="0"/>
        <v>insert into CurrencyConversion(asof,source_currency,destination_currency,destination_currency_name,units_per_source,source_per_unit)values('2013-12-1','DKK','DOP','Dominican Peso',7.6860732295,0.1301054479);</v>
      </c>
    </row>
    <row r="68" spans="1:7">
      <c r="A68" s="1">
        <v>41609</v>
      </c>
      <c r="B68" t="s">
        <v>60</v>
      </c>
      <c r="C68" t="s">
        <v>130</v>
      </c>
      <c r="D68" t="s">
        <v>131</v>
      </c>
      <c r="E68">
        <v>21.928986062300002</v>
      </c>
      <c r="F68">
        <v>4.5601743600000001E-2</v>
      </c>
      <c r="G68" t="str">
        <f t="shared" ref="G68:G131" si="1">"insert into "&amp;$A$1&amp;"("&amp;$A$2&amp;","&amp;$B$2&amp;","&amp;$C$2&amp;","&amp;$D$2&amp;","&amp;$E$2&amp;","&amp;$F$2&amp;")values('"&amp;YEAR(A68)&amp;"-"&amp;MONTH(A68)&amp;"-"&amp;DAY(A68)&amp;"','"&amp;B68&amp;"','"&amp;C68&amp;"','"&amp;D68&amp;"',"&amp;E68&amp;","&amp;F68&amp;");"</f>
        <v>insert into CurrencyConversion(asof,source_currency,destination_currency,destination_currency_name,units_per_source,source_per_unit)values('2013-12-1','DKK','ISK','Icelandic Krona',21.9289860623,0.0456017436);</v>
      </c>
    </row>
    <row r="69" spans="1:7">
      <c r="A69" s="1">
        <v>41609</v>
      </c>
      <c r="B69" t="s">
        <v>60</v>
      </c>
      <c r="C69" t="s">
        <v>132</v>
      </c>
      <c r="D69" t="s">
        <v>133</v>
      </c>
      <c r="E69">
        <v>9.1021706000000008E-3</v>
      </c>
      <c r="F69">
        <v>109.8639044863</v>
      </c>
      <c r="G69" t="str">
        <f t="shared" si="1"/>
        <v>insert into CurrencyConversion(asof,source_currency,destination_currency,destination_currency_name,units_per_source,source_per_unit)values('2013-12-1','DKK','XAG','Silver Ounce',0.0091021706,109.8639044863);</v>
      </c>
    </row>
    <row r="70" spans="1:7">
      <c r="A70" s="1">
        <v>41609</v>
      </c>
      <c r="B70" t="s">
        <v>60</v>
      </c>
      <c r="C70" t="s">
        <v>134</v>
      </c>
      <c r="D70" t="s">
        <v>135</v>
      </c>
      <c r="E70">
        <v>89.784988745000007</v>
      </c>
      <c r="F70">
        <v>1.11377193E-2</v>
      </c>
      <c r="G70" t="str">
        <f t="shared" si="1"/>
        <v>insert into CurrencyConversion(asof,source_currency,destination_currency,destination_currency_name,units_per_source,source_per_unit)values('2013-12-1','DKK','CRC','Costa Rican Colon',89.784988745,0.0111377193);</v>
      </c>
    </row>
    <row r="71" spans="1:7">
      <c r="A71" s="1">
        <v>41609</v>
      </c>
      <c r="B71" t="s">
        <v>60</v>
      </c>
      <c r="C71" t="s">
        <v>136</v>
      </c>
      <c r="D71" t="s">
        <v>137</v>
      </c>
      <c r="E71">
        <v>20.572002903400001</v>
      </c>
      <c r="F71">
        <v>4.8609753999999998E-2</v>
      </c>
      <c r="G71" t="str">
        <f t="shared" si="1"/>
        <v>insert into CurrencyConversion(asof,source_currency,destination_currency,destination_currency_name,units_per_source,source_per_unit)values('2013-12-1','DKK','SYP','Syrian Pound',20.5720029034,0.048609754);</v>
      </c>
    </row>
    <row r="72" spans="1:7">
      <c r="A72" s="1">
        <v>41609</v>
      </c>
      <c r="B72" t="s">
        <v>60</v>
      </c>
      <c r="C72" t="s">
        <v>138</v>
      </c>
      <c r="D72" t="s">
        <v>139</v>
      </c>
      <c r="E72">
        <v>0.22530029209999999</v>
      </c>
      <c r="F72">
        <v>4.4385206552999996</v>
      </c>
      <c r="G72" t="str">
        <f t="shared" si="1"/>
        <v>insert into CurrencyConversion(asof,source_currency,destination_currency,destination_currency_name,units_per_source,source_per_unit)values('2013-12-1','DKK','LYD','Libyan Dinar',0.2253002921,4.4385206553);</v>
      </c>
    </row>
    <row r="73" spans="1:7">
      <c r="A73" s="1">
        <v>41609</v>
      </c>
      <c r="B73" t="s">
        <v>60</v>
      </c>
      <c r="C73" t="s">
        <v>140</v>
      </c>
      <c r="D73" t="s">
        <v>141</v>
      </c>
      <c r="E73">
        <v>18.677886703599999</v>
      </c>
      <c r="F73">
        <v>5.3539247599999999E-2</v>
      </c>
      <c r="G73" t="str">
        <f t="shared" si="1"/>
        <v>insert into CurrencyConversion(asof,source_currency,destination_currency,destination_currency_name,units_per_source,source_per_unit)values('2013-12-1','DKK','JMD','Jamaican Dollar',18.6778867036,0.0535392476);</v>
      </c>
    </row>
    <row r="74" spans="1:7">
      <c r="A74" s="1">
        <v>41609</v>
      </c>
      <c r="B74" t="s">
        <v>60</v>
      </c>
      <c r="C74" t="s">
        <v>142</v>
      </c>
      <c r="D74" t="s">
        <v>143</v>
      </c>
      <c r="E74">
        <v>5.4913530983000003</v>
      </c>
      <c r="F74">
        <v>0.1821044799</v>
      </c>
      <c r="G74" t="str">
        <f t="shared" si="1"/>
        <v>insert into CurrencyConversion(asof,source_currency,destination_currency,destination_currency_name,units_per_source,source_per_unit)values('2013-12-1','DKK','MUR','Mauritian Rupee',5.4913530983,0.1821044799);</v>
      </c>
    </row>
    <row r="75" spans="1:7">
      <c r="A75" s="1">
        <v>41609</v>
      </c>
      <c r="B75" t="s">
        <v>60</v>
      </c>
      <c r="C75" t="s">
        <v>144</v>
      </c>
      <c r="D75" t="s">
        <v>145</v>
      </c>
      <c r="E75">
        <v>0.41162381780000001</v>
      </c>
      <c r="F75">
        <v>2.4294026651</v>
      </c>
      <c r="G75" t="str">
        <f t="shared" si="1"/>
        <v>insert into CurrencyConversion(asof,source_currency,destination_currency,destination_currency_name,units_per_source,source_per_unit)values('2013-12-1','DKK','GHS','Ghanaian Cedi',0.4116238178,2.4294026651);</v>
      </c>
    </row>
    <row r="76" spans="1:7">
      <c r="A76" s="1">
        <v>41609</v>
      </c>
      <c r="B76" t="s">
        <v>60</v>
      </c>
      <c r="C76" t="s">
        <v>146</v>
      </c>
      <c r="D76" t="s">
        <v>147</v>
      </c>
      <c r="E76">
        <v>17.7379595976</v>
      </c>
      <c r="F76">
        <v>5.6376269999999999E-2</v>
      </c>
      <c r="G76" t="str">
        <f t="shared" si="1"/>
        <v>insert into CurrencyConversion(asof,source_currency,destination_currency,destination_currency_name,units_per_source,source_per_unit)values('2013-12-1','DKK','AOA','Angolan Kwanza',17.7379595976,0.05637627);</v>
      </c>
    </row>
    <row r="77" spans="1:7">
      <c r="A77" s="1">
        <v>41609</v>
      </c>
      <c r="B77" t="s">
        <v>60</v>
      </c>
      <c r="C77" t="s">
        <v>148</v>
      </c>
      <c r="D77" t="s">
        <v>149</v>
      </c>
      <c r="E77">
        <v>3.8521431974999998</v>
      </c>
      <c r="F77">
        <v>0.25959574940000002</v>
      </c>
      <c r="G77" t="str">
        <f t="shared" si="1"/>
        <v>insert into CurrencyConversion(asof,source_currency,destination_currency,destination_currency_name,units_per_source,source_per_unit)values('2013-12-1','DKK','UYU','Uruguayan Peso',3.8521431975,0.2595957494);</v>
      </c>
    </row>
    <row r="78" spans="1:7">
      <c r="A78" s="1">
        <v>41609</v>
      </c>
      <c r="B78" t="s">
        <v>60</v>
      </c>
      <c r="C78" t="s">
        <v>150</v>
      </c>
      <c r="D78" t="s">
        <v>151</v>
      </c>
      <c r="E78">
        <v>10.3670916171</v>
      </c>
      <c r="F78">
        <v>9.6459068499999995E-2</v>
      </c>
      <c r="G78" t="str">
        <f t="shared" si="1"/>
        <v>insert into CurrencyConversion(asof,source_currency,destination_currency,destination_currency_name,units_per_source,source_per_unit)values('2013-12-1','DKK','AFN','Afghan Afghani',10.3670916171,0.0964590685);</v>
      </c>
    </row>
    <row r="79" spans="1:7">
      <c r="A79" s="1">
        <v>41609</v>
      </c>
      <c r="B79" t="s">
        <v>60</v>
      </c>
      <c r="C79" t="s">
        <v>152</v>
      </c>
      <c r="D79" t="s">
        <v>153</v>
      </c>
      <c r="E79">
        <v>274.11232230510001</v>
      </c>
      <c r="F79">
        <v>3.6481395000000001E-3</v>
      </c>
      <c r="G79" t="str">
        <f t="shared" si="1"/>
        <v>insert into CurrencyConversion(asof,source_currency,destination_currency,destination_currency_name,units_per_source,source_per_unit)values('2013-12-1','DKK','LBP','Lebanese Pound',274.1123223051,0.0036481395);</v>
      </c>
    </row>
    <row r="80" spans="1:7">
      <c r="A80" s="1">
        <v>41609</v>
      </c>
      <c r="B80" t="s">
        <v>60</v>
      </c>
      <c r="C80" t="s">
        <v>154</v>
      </c>
      <c r="D80" t="s">
        <v>155</v>
      </c>
      <c r="E80">
        <v>15.9942240266</v>
      </c>
      <c r="F80">
        <v>6.2522570499999999E-2</v>
      </c>
      <c r="G80" t="str">
        <f t="shared" si="1"/>
        <v>insert into CurrencyConversion(asof,source_currency,destination_currency,destination_currency_name,units_per_source,source_per_unit)values('2013-12-1','DKK','XPF','CFP Franc',15.9942240266,0.0625225705);</v>
      </c>
    </row>
    <row r="81" spans="1:7">
      <c r="A81" s="1">
        <v>41609</v>
      </c>
      <c r="B81" t="s">
        <v>60</v>
      </c>
      <c r="C81" t="s">
        <v>156</v>
      </c>
      <c r="D81" t="s">
        <v>157</v>
      </c>
      <c r="E81">
        <v>1.1620177061000001</v>
      </c>
      <c r="F81">
        <v>0.86057208490000003</v>
      </c>
      <c r="G81" t="str">
        <f t="shared" si="1"/>
        <v>insert into CurrencyConversion(asof,source_currency,destination_currency,destination_currency_name,units_per_source,source_per_unit)values('2013-12-1','DKK','TTD','Trinidadian Dollar',1.1620177061,0.8605720849);</v>
      </c>
    </row>
    <row r="82" spans="1:7">
      <c r="A82" s="1">
        <v>41609</v>
      </c>
      <c r="B82" t="s">
        <v>60</v>
      </c>
      <c r="C82" t="s">
        <v>158</v>
      </c>
      <c r="D82" t="s">
        <v>159</v>
      </c>
      <c r="E82">
        <v>292.87216894789998</v>
      </c>
      <c r="F82">
        <v>3.4144589999999999E-3</v>
      </c>
      <c r="G82" t="str">
        <f t="shared" si="1"/>
        <v>insert into CurrencyConversion(asof,source_currency,destination_currency,destination_currency_name,units_per_source,source_per_unit)values('2013-12-1','DKK','TZS','Tanzanian Shilling',292.8721689479,0.003414459);</v>
      </c>
    </row>
    <row r="83" spans="1:7">
      <c r="A83" s="1">
        <v>41609</v>
      </c>
      <c r="B83" t="s">
        <v>60</v>
      </c>
      <c r="C83" t="s">
        <v>160</v>
      </c>
      <c r="D83" t="s">
        <v>161</v>
      </c>
      <c r="E83">
        <v>18.7725959976</v>
      </c>
      <c r="F83">
        <v>5.3269137600000002E-2</v>
      </c>
      <c r="G83" t="str">
        <f t="shared" si="1"/>
        <v>insert into CurrencyConversion(asof,source_currency,destination_currency,destination_currency_name,units_per_source,source_per_unit)values('2013-12-1','DKK','ALL','Albanian Lek',18.7725959976,0.0532691376);</v>
      </c>
    </row>
    <row r="84" spans="1:7">
      <c r="A84" s="1">
        <v>41609</v>
      </c>
      <c r="B84" t="s">
        <v>60</v>
      </c>
      <c r="C84" t="s">
        <v>162</v>
      </c>
      <c r="D84" t="s">
        <v>163</v>
      </c>
      <c r="E84">
        <v>0.49176297070000002</v>
      </c>
      <c r="F84">
        <v>2.0334999979999999</v>
      </c>
      <c r="G84" t="str">
        <f t="shared" si="1"/>
        <v>insert into CurrencyConversion(asof,source_currency,destination_currency,destination_currency_name,units_per_source,source_per_unit)values('2013-12-1','DKK','XCD','East Caribbean Dollar',0.4917629707,2.033499998);</v>
      </c>
    </row>
    <row r="85" spans="1:7">
      <c r="A85" s="1">
        <v>41609</v>
      </c>
      <c r="B85" t="s">
        <v>60</v>
      </c>
      <c r="C85" t="s">
        <v>164</v>
      </c>
      <c r="D85" t="s">
        <v>165</v>
      </c>
      <c r="E85">
        <v>1.4389530585999999</v>
      </c>
      <c r="F85">
        <v>0.69494970249999999</v>
      </c>
      <c r="G85" t="str">
        <f t="shared" si="1"/>
        <v>insert into CurrencyConversion(asof,source_currency,destination_currency,destination_currency_name,units_per_source,source_per_unit)values('2013-12-1','DKK','GTQ','Guatemalan Quetzal',1.4389530586,0.6949497025);</v>
      </c>
    </row>
    <row r="86" spans="1:7">
      <c r="A86" s="1">
        <v>41609</v>
      </c>
      <c r="B86" t="s">
        <v>60</v>
      </c>
      <c r="C86" t="s">
        <v>166</v>
      </c>
      <c r="D86" t="s">
        <v>167</v>
      </c>
      <c r="E86">
        <v>18.085949795000001</v>
      </c>
      <c r="F86">
        <v>5.5291539100000002E-2</v>
      </c>
      <c r="G86" t="str">
        <f t="shared" si="1"/>
        <v>insert into CurrencyConversion(asof,source_currency,destination_currency,destination_currency_name,units_per_source,source_per_unit)values('2013-12-1','DKK','NPR','Nepalese Rupee',18.085949795,0.0552915391);</v>
      </c>
    </row>
    <row r="87" spans="1:7">
      <c r="A87" s="1">
        <v>41609</v>
      </c>
      <c r="B87" t="s">
        <v>60</v>
      </c>
      <c r="C87" t="s">
        <v>168</v>
      </c>
      <c r="D87" t="s">
        <v>169</v>
      </c>
      <c r="E87">
        <v>1.2494422376000001</v>
      </c>
      <c r="F87">
        <v>0.80035712729999997</v>
      </c>
      <c r="G87" t="str">
        <f t="shared" si="1"/>
        <v>insert into CurrencyConversion(asof,source_currency,destination_currency,destination_currency_name,units_per_source,source_per_unit)values('2013-12-1','DKK','BOB','Bolivian Bolíviano',1.2494422376,0.8003571273);</v>
      </c>
    </row>
    <row r="88" spans="1:7">
      <c r="A88" s="1">
        <v>41609</v>
      </c>
      <c r="B88" t="s">
        <v>60</v>
      </c>
      <c r="C88" t="s">
        <v>170</v>
      </c>
      <c r="D88" t="s">
        <v>171</v>
      </c>
      <c r="E88">
        <v>65.914451456600005</v>
      </c>
      <c r="F88">
        <v>1.51711799E-2</v>
      </c>
      <c r="G88" t="str">
        <f t="shared" si="1"/>
        <v>insert into CurrencyConversion(asof,source_currency,destination_currency,destination_currency_name,units_per_source,source_per_unit)values('2013-12-1','DKK','ZWD','Zimbabwean Dollar',65.9144514566,0.0151711799);</v>
      </c>
    </row>
    <row r="89" spans="1:7">
      <c r="A89" s="1">
        <v>41609</v>
      </c>
      <c r="B89" t="s">
        <v>60</v>
      </c>
      <c r="C89" t="s">
        <v>172</v>
      </c>
      <c r="D89" t="s">
        <v>173</v>
      </c>
      <c r="E89">
        <v>0.36426886689999999</v>
      </c>
      <c r="F89">
        <v>2.745225</v>
      </c>
      <c r="G89" t="str">
        <f t="shared" si="1"/>
        <v>insert into CurrencyConversion(asof,source_currency,destination_currency,destination_currency_name,units_per_source,source_per_unit)values('2013-12-1','DKK','BBD','Barbadian or Bajan Dollar',0.3642688669,2.745225);</v>
      </c>
    </row>
    <row r="90" spans="1:7">
      <c r="A90" s="1">
        <v>41609</v>
      </c>
      <c r="B90" t="s">
        <v>60</v>
      </c>
      <c r="C90" t="s">
        <v>174</v>
      </c>
      <c r="D90" t="s">
        <v>175</v>
      </c>
      <c r="E90">
        <v>0.18213443339999999</v>
      </c>
      <c r="F90">
        <v>5.4904500000000001</v>
      </c>
      <c r="G90" t="str">
        <f t="shared" si="1"/>
        <v>insert into CurrencyConversion(asof,source_currency,destination_currency,destination_currency_name,units_per_source,source_per_unit)values('2013-12-1','DKK','CUC','Cuban Convertible Peso',0.1821344334,5.49045);</v>
      </c>
    </row>
    <row r="91" spans="1:7">
      <c r="A91" s="1">
        <v>41609</v>
      </c>
      <c r="B91" t="s">
        <v>60</v>
      </c>
      <c r="C91" t="s">
        <v>176</v>
      </c>
      <c r="D91" t="s">
        <v>177</v>
      </c>
      <c r="E91">
        <v>1454.8898542014001</v>
      </c>
      <c r="F91">
        <v>6.8733729999999999E-4</v>
      </c>
      <c r="G91" t="str">
        <f t="shared" si="1"/>
        <v>insert into CurrencyConversion(asof,source_currency,destination_currency,destination_currency_name,units_per_source,source_per_unit)values('2013-12-1','DKK','LAK','Lao Kip',1454.8898542014,0.0006873373);</v>
      </c>
    </row>
    <row r="92" spans="1:7">
      <c r="A92" s="1">
        <v>41609</v>
      </c>
      <c r="B92" t="s">
        <v>60</v>
      </c>
      <c r="C92" t="s">
        <v>178</v>
      </c>
      <c r="D92" t="s">
        <v>179</v>
      </c>
      <c r="E92">
        <v>0.22859692740000001</v>
      </c>
      <c r="F92">
        <v>4.3745119911000003</v>
      </c>
      <c r="G92" t="str">
        <f t="shared" si="1"/>
        <v>insert into CurrencyConversion(asof,source_currency,destination_currency,destination_currency_name,units_per_source,source_per_unit)values('2013-12-1','DKK','BND','Bruneian Dollar',0.2285969274,4.3745119911);</v>
      </c>
    </row>
    <row r="93" spans="1:7">
      <c r="A93" s="1">
        <v>41609</v>
      </c>
      <c r="B93" t="s">
        <v>60</v>
      </c>
      <c r="C93" t="s">
        <v>180</v>
      </c>
      <c r="D93" t="s">
        <v>181</v>
      </c>
      <c r="E93">
        <v>1.5714552861</v>
      </c>
      <c r="F93">
        <v>0.6363528182</v>
      </c>
      <c r="G93" t="str">
        <f t="shared" si="1"/>
        <v>insert into CurrencyConversion(asof,source_currency,destination_currency,destination_currency_name,units_per_source,source_per_unit)values('2013-12-1','DKK','BWP','Botswana Pula',1.5714552861,0.6363528182);</v>
      </c>
    </row>
    <row r="94" spans="1:7">
      <c r="A94" s="1">
        <v>41609</v>
      </c>
      <c r="B94" t="s">
        <v>60</v>
      </c>
      <c r="C94" t="s">
        <v>182</v>
      </c>
      <c r="D94" t="s">
        <v>183</v>
      </c>
      <c r="E94">
        <v>3.7373986573</v>
      </c>
      <c r="F94">
        <v>0.26756578349999999</v>
      </c>
      <c r="G94" t="str">
        <f t="shared" si="1"/>
        <v>insert into CurrencyConversion(asof,source_currency,destination_currency,destination_currency_name,units_per_source,source_per_unit)values('2013-12-1','DKK','HNL','Honduran Lempira',3.7373986573,0.2675657835);</v>
      </c>
    </row>
    <row r="95" spans="1:7">
      <c r="A95" s="1">
        <v>41609</v>
      </c>
      <c r="B95" t="s">
        <v>60</v>
      </c>
      <c r="C95" t="s">
        <v>184</v>
      </c>
      <c r="D95" t="s">
        <v>185</v>
      </c>
      <c r="E95">
        <v>805.03419573990004</v>
      </c>
      <c r="F95">
        <v>1.2421833000000001E-3</v>
      </c>
      <c r="G95" t="str">
        <f t="shared" si="1"/>
        <v>insert into CurrencyConversion(asof,source_currency,destination_currency,destination_currency_name,units_per_source,source_per_unit)values('2013-12-1','DKK','PYG','Paraguayan Guarani',805.0341957399,0.0012421833);</v>
      </c>
    </row>
    <row r="96" spans="1:7">
      <c r="A96" s="1">
        <v>41609</v>
      </c>
      <c r="B96" t="s">
        <v>60</v>
      </c>
      <c r="C96" t="s">
        <v>186</v>
      </c>
      <c r="D96" t="s">
        <v>187</v>
      </c>
      <c r="E96">
        <v>3.4732172028999999</v>
      </c>
      <c r="F96">
        <v>0.28791749599999999</v>
      </c>
      <c r="G96" t="str">
        <f t="shared" si="1"/>
        <v>insert into CurrencyConversion(asof,source_currency,destination_currency,destination_currency_name,units_per_source,source_per_unit)values('2013-12-1','DKK','ETB','Ethiopian Birr',3.4732172029,0.287917496);</v>
      </c>
    </row>
    <row r="97" spans="1:7">
      <c r="A97" s="1">
        <v>41609</v>
      </c>
      <c r="B97" t="s">
        <v>60</v>
      </c>
      <c r="C97" t="s">
        <v>188</v>
      </c>
      <c r="D97" t="s">
        <v>189</v>
      </c>
      <c r="E97">
        <v>1.8550419364999999</v>
      </c>
      <c r="F97">
        <v>0.53907137100000002</v>
      </c>
      <c r="G97" t="str">
        <f t="shared" si="1"/>
        <v>insert into CurrencyConversion(asof,source_currency,destination_currency,destination_currency_name,units_per_source,source_per_unit)values('2013-12-1','DKK','NAD','Namibian Dollar',1.8550419365,0.539071371);</v>
      </c>
    </row>
    <row r="98" spans="1:7">
      <c r="A98" s="1">
        <v>41609</v>
      </c>
      <c r="B98" t="s">
        <v>60</v>
      </c>
      <c r="C98" t="s">
        <v>190</v>
      </c>
      <c r="D98" t="s">
        <v>191</v>
      </c>
      <c r="E98">
        <v>0.46850656439999999</v>
      </c>
      <c r="F98">
        <v>2.1344418113999999</v>
      </c>
      <c r="G98" t="str">
        <f t="shared" si="1"/>
        <v>insert into CurrencyConversion(asof,source_currency,destination_currency,destination_currency_name,units_per_source,source_per_unit)values('2013-12-1','DKK','PGK','Papua New Guinean Kina',0.4685065644,2.1344418114);</v>
      </c>
    </row>
    <row r="99" spans="1:7">
      <c r="A99" s="1">
        <v>41609</v>
      </c>
      <c r="B99" t="s">
        <v>60</v>
      </c>
      <c r="C99" t="s">
        <v>192</v>
      </c>
      <c r="D99" t="s">
        <v>193</v>
      </c>
      <c r="E99">
        <v>0.80184567250000005</v>
      </c>
      <c r="F99">
        <v>1.2471227748</v>
      </c>
      <c r="G99" t="str">
        <f t="shared" si="1"/>
        <v>insert into CurrencyConversion(asof,source_currency,destination_currency,destination_currency_name,units_per_source,source_per_unit)values('2013-12-1','DKK','SDG','Sudanese Pound',0.8018456725,1.2471227748);</v>
      </c>
    </row>
    <row r="100" spans="1:7">
      <c r="A100" s="1">
        <v>41609</v>
      </c>
      <c r="B100" t="s">
        <v>60</v>
      </c>
      <c r="C100" t="s">
        <v>194</v>
      </c>
      <c r="D100" t="s">
        <v>195</v>
      </c>
      <c r="E100">
        <v>1.4543758708000001</v>
      </c>
      <c r="F100">
        <v>0.6875801641</v>
      </c>
      <c r="G100" t="str">
        <f t="shared" si="1"/>
        <v>insert into CurrencyConversion(asof,source_currency,destination_currency,destination_currency_name,units_per_source,source_per_unit)values('2013-12-1','DKK','MOP','Macau Pataca',1.4543758708,0.6875801641);</v>
      </c>
    </row>
    <row r="101" spans="1:7">
      <c r="A101" s="1">
        <v>41609</v>
      </c>
      <c r="B101" t="s">
        <v>60</v>
      </c>
      <c r="C101" t="s">
        <v>196</v>
      </c>
      <c r="D101" t="s">
        <v>197</v>
      </c>
      <c r="E101">
        <v>4.5937947021000003</v>
      </c>
      <c r="F101">
        <v>0.2176849565</v>
      </c>
      <c r="G101" t="str">
        <f t="shared" si="1"/>
        <v>insert into CurrencyConversion(asof,source_currency,destination_currency,destination_currency_name,units_per_source,source_per_unit)values('2013-12-1','DKK','NIO','Nicaraguan Cordoba',4.5937947021,0.2176849565);</v>
      </c>
    </row>
    <row r="102" spans="1:7">
      <c r="A102" s="1">
        <v>41609</v>
      </c>
      <c r="B102" t="s">
        <v>60</v>
      </c>
      <c r="C102" t="s">
        <v>198</v>
      </c>
      <c r="D102" t="s">
        <v>199</v>
      </c>
      <c r="E102">
        <v>0.18213443339999999</v>
      </c>
      <c r="F102">
        <v>5.4904500000000001</v>
      </c>
      <c r="G102" t="str">
        <f t="shared" si="1"/>
        <v>insert into CurrencyConversion(asof,source_currency,destination_currency,destination_currency_name,units_per_source,source_per_unit)values('2013-12-1','DKK','BMD','Bermudian Dollar',0.1821344334,5.49045);</v>
      </c>
    </row>
    <row r="103" spans="1:7">
      <c r="A103" s="1">
        <v>41609</v>
      </c>
      <c r="B103" t="s">
        <v>60</v>
      </c>
      <c r="C103" t="s">
        <v>200</v>
      </c>
      <c r="D103" t="s">
        <v>201</v>
      </c>
      <c r="E103">
        <v>28.076021800900001</v>
      </c>
      <c r="F103">
        <v>3.5617581699999998E-2</v>
      </c>
      <c r="G103" t="str">
        <f t="shared" si="1"/>
        <v>insert into CurrencyConversion(asof,source_currency,destination_currency,destination_currency_name,units_per_source,source_per_unit)values('2013-12-1','DKK','KZT','Kazakhstani Tenge',28.0760218009,0.0356175817);</v>
      </c>
    </row>
    <row r="104" spans="1:7">
      <c r="A104" s="1">
        <v>41609</v>
      </c>
      <c r="B104" t="s">
        <v>60</v>
      </c>
      <c r="C104" t="s">
        <v>202</v>
      </c>
      <c r="D104" t="s">
        <v>203</v>
      </c>
      <c r="E104">
        <v>0.18213443339999999</v>
      </c>
      <c r="F104">
        <v>5.4904500000000001</v>
      </c>
      <c r="G104" t="str">
        <f t="shared" si="1"/>
        <v>insert into CurrencyConversion(asof,source_currency,destination_currency,destination_currency_name,units_per_source,source_per_unit)values('2013-12-1','DKK','PAB','Panamanian Balboa',0.1821344334,5.49045);</v>
      </c>
    </row>
    <row r="105" spans="1:7">
      <c r="A105" s="1">
        <v>41609</v>
      </c>
      <c r="B105" t="s">
        <v>60</v>
      </c>
      <c r="C105" t="s">
        <v>204</v>
      </c>
      <c r="D105" t="s">
        <v>205</v>
      </c>
      <c r="E105">
        <v>0.26214301899999998</v>
      </c>
      <c r="F105">
        <v>3.8147115407999999</v>
      </c>
      <c r="G105" t="str">
        <f t="shared" si="1"/>
        <v>insert into CurrencyConversion(asof,source_currency,destination_currency,destination_currency_name,units_per_source,source_per_unit)values('2013-12-1','DKK','BAM','Bosnian Convertible Marka',0.262143019,3.8147115408);</v>
      </c>
    </row>
    <row r="106" spans="1:7">
      <c r="A106" s="1">
        <v>41609</v>
      </c>
      <c r="B106" t="s">
        <v>60</v>
      </c>
      <c r="C106" t="s">
        <v>206</v>
      </c>
      <c r="D106" t="s">
        <v>207</v>
      </c>
      <c r="E106">
        <v>37.419518791400002</v>
      </c>
      <c r="F106">
        <v>2.6724020800000001E-2</v>
      </c>
      <c r="G106" t="str">
        <f t="shared" si="1"/>
        <v>insert into CurrencyConversion(asof,source_currency,destination_currency,destination_currency_name,units_per_source,source_per_unit)values('2013-12-1','DKK','GYD','Guyanese Dollar',37.4195187914,0.0267240208);</v>
      </c>
    </row>
    <row r="107" spans="1:7">
      <c r="A107" s="1">
        <v>41609</v>
      </c>
      <c r="B107" t="s">
        <v>60</v>
      </c>
      <c r="C107" t="s">
        <v>208</v>
      </c>
      <c r="D107" t="s">
        <v>209</v>
      </c>
      <c r="E107">
        <v>39.122476855599999</v>
      </c>
      <c r="F107">
        <v>2.5560753799999999E-2</v>
      </c>
      <c r="G107" t="str">
        <f t="shared" si="1"/>
        <v>insert into CurrencyConversion(asof,source_currency,destination_currency,destination_currency_name,units_per_source,source_per_unit)values('2013-12-1','DKK','YER','Yemeni Rial',39.1224768556,0.0255607538);</v>
      </c>
    </row>
    <row r="108" spans="1:7">
      <c r="A108" s="1">
        <v>41609</v>
      </c>
      <c r="B108" t="s">
        <v>60</v>
      </c>
      <c r="C108" t="s">
        <v>210</v>
      </c>
      <c r="D108" t="s">
        <v>211</v>
      </c>
      <c r="E108">
        <v>406.70618983870003</v>
      </c>
      <c r="F108">
        <v>2.4587773999999998E-3</v>
      </c>
      <c r="G108" t="str">
        <f t="shared" si="1"/>
        <v>insert into CurrencyConversion(asof,source_currency,destination_currency,destination_currency_name,units_per_source,source_per_unit)values('2013-12-1','DKK','MGA','Malagasy Ariary',406.7061898387,0.0024587774);</v>
      </c>
    </row>
    <row r="109" spans="1:7">
      <c r="A109" s="1">
        <v>41609</v>
      </c>
      <c r="B109" t="s">
        <v>60</v>
      </c>
      <c r="C109" t="s">
        <v>212</v>
      </c>
      <c r="D109" t="s">
        <v>213</v>
      </c>
      <c r="E109">
        <v>0.14934996780000001</v>
      </c>
      <c r="F109">
        <v>6.6956827299999997</v>
      </c>
      <c r="G109" t="str">
        <f t="shared" si="1"/>
        <v>insert into CurrencyConversion(asof,source_currency,destination_currency,destination_currency_name,units_per_source,source_per_unit)values('2013-12-1','DKK','KYD','Caymanian Dollar',0.1493499678,6.69568273);</v>
      </c>
    </row>
    <row r="110" spans="1:7">
      <c r="A110" s="1">
        <v>41609</v>
      </c>
      <c r="B110" t="s">
        <v>60</v>
      </c>
      <c r="C110" t="s">
        <v>214</v>
      </c>
      <c r="D110" t="s">
        <v>215</v>
      </c>
      <c r="E110">
        <v>5.4549264199999996</v>
      </c>
      <c r="F110">
        <v>0.1833205296</v>
      </c>
      <c r="G110" t="str">
        <f t="shared" si="1"/>
        <v>insert into CurrencyConversion(asof,source_currency,destination_currency,destination_currency_name,units_per_source,source_per_unit)values('2013-12-1','DKK','MZN','Mozambican Metical',5.45492642,0.1833205296);</v>
      </c>
    </row>
    <row r="111" spans="1:7">
      <c r="A111" s="1">
        <v>41609</v>
      </c>
      <c r="B111" t="s">
        <v>60</v>
      </c>
      <c r="C111" t="s">
        <v>216</v>
      </c>
      <c r="D111" t="s">
        <v>217</v>
      </c>
      <c r="E111">
        <v>15.295132131800001</v>
      </c>
      <c r="F111">
        <v>6.5380278599999994E-2</v>
      </c>
      <c r="G111" t="str">
        <f t="shared" si="1"/>
        <v>insert into CurrencyConversion(asof,source_currency,destination_currency,destination_currency_name,units_per_source,source_per_unit)values('2013-12-1','DKK','RSD','Serbian Dinar',15.2951321318,0.0653802786);</v>
      </c>
    </row>
    <row r="112" spans="1:7">
      <c r="A112" s="1">
        <v>41609</v>
      </c>
      <c r="B112" t="s">
        <v>60</v>
      </c>
      <c r="C112" t="s">
        <v>218</v>
      </c>
      <c r="D112" t="s">
        <v>219</v>
      </c>
      <c r="E112">
        <v>2.1659427184000002</v>
      </c>
      <c r="F112">
        <v>0.46169272690000002</v>
      </c>
      <c r="G112" t="str">
        <f t="shared" si="1"/>
        <v>insert into CurrencyConversion(asof,source_currency,destination_currency,destination_currency_name,units_per_source,source_per_unit)values('2013-12-1','DKK','SCR','Seychellois Rupee',2.1659427184,0.4616927269);</v>
      </c>
    </row>
    <row r="113" spans="1:7">
      <c r="A113" s="1">
        <v>41609</v>
      </c>
      <c r="B113" t="s">
        <v>60</v>
      </c>
      <c r="C113" t="s">
        <v>220</v>
      </c>
      <c r="D113" t="s">
        <v>221</v>
      </c>
      <c r="E113">
        <v>73.565594058200006</v>
      </c>
      <c r="F113">
        <v>1.3593311E-2</v>
      </c>
      <c r="G113" t="str">
        <f t="shared" si="1"/>
        <v>insert into CurrencyConversion(asof,source_currency,destination_currency,destination_currency_name,units_per_source,source_per_unit)values('2013-12-1','DKK','AMD','Armenian Dram',73.5655940582,0.013593311);</v>
      </c>
    </row>
    <row r="114" spans="1:7">
      <c r="A114" s="1">
        <v>41609</v>
      </c>
      <c r="B114" t="s">
        <v>60</v>
      </c>
      <c r="C114" t="s">
        <v>222</v>
      </c>
      <c r="D114" t="s">
        <v>223</v>
      </c>
      <c r="E114">
        <v>1.3065613166000001</v>
      </c>
      <c r="F114">
        <v>0.7653678303</v>
      </c>
      <c r="G114" t="str">
        <f t="shared" si="1"/>
        <v>insert into CurrencyConversion(asof,source_currency,destination_currency,destination_currency_name,units_per_source,source_per_unit)values('2013-12-1','DKK','SBD','Solomon Islander Dollar',1.3065613166,0.7653678303);</v>
      </c>
    </row>
    <row r="115" spans="1:7">
      <c r="A115" s="1">
        <v>41609</v>
      </c>
      <c r="B115" t="s">
        <v>60</v>
      </c>
      <c r="C115" t="s">
        <v>224</v>
      </c>
      <c r="D115" t="s">
        <v>225</v>
      </c>
      <c r="E115">
        <v>0.14286619079999999</v>
      </c>
      <c r="F115">
        <v>6.9995566796000004</v>
      </c>
      <c r="G115" t="str">
        <f t="shared" si="1"/>
        <v>insert into CurrencyConversion(asof,source_currency,destination_currency,destination_currency_name,units_per_source,source_per_unit)values('2013-12-1','DKK','AZN','Azerbaijan Manat',0.1428661908,6.9995566796);</v>
      </c>
    </row>
    <row r="116" spans="1:7">
      <c r="A116" s="1">
        <v>41609</v>
      </c>
      <c r="B116" t="s">
        <v>60</v>
      </c>
      <c r="C116" t="s">
        <v>226</v>
      </c>
      <c r="D116" t="s">
        <v>227</v>
      </c>
      <c r="E116">
        <v>781.35671939459996</v>
      </c>
      <c r="F116">
        <v>1.2798251999999999E-3</v>
      </c>
      <c r="G116" t="str">
        <f t="shared" si="1"/>
        <v>insert into CurrencyConversion(asof,source_currency,destination_currency,destination_currency_name,units_per_source,source_per_unit)values('2013-12-1','DKK','SLL','Sierra Leonean Leone',781.3567193946,0.0012798252);</v>
      </c>
    </row>
    <row r="117" spans="1:7">
      <c r="A117" s="1">
        <v>41609</v>
      </c>
      <c r="B117" t="s">
        <v>60</v>
      </c>
      <c r="C117" t="s">
        <v>228</v>
      </c>
      <c r="D117" t="s">
        <v>229</v>
      </c>
      <c r="E117">
        <v>0.3388547448</v>
      </c>
      <c r="F117">
        <v>2.9511170058</v>
      </c>
      <c r="G117" t="str">
        <f t="shared" si="1"/>
        <v>insert into CurrencyConversion(asof,source_currency,destination_currency,destination_currency_name,units_per_source,source_per_unit)values('2013-12-1','DKK','TOP','Tongan Pa'anga',0.3388547448,2.9511170058);</v>
      </c>
    </row>
    <row r="118" spans="1:7">
      <c r="A118" s="1">
        <v>41609</v>
      </c>
      <c r="B118" t="s">
        <v>60</v>
      </c>
      <c r="C118" t="s">
        <v>230</v>
      </c>
      <c r="D118" t="s">
        <v>231</v>
      </c>
      <c r="E118">
        <v>0.36244899450000001</v>
      </c>
      <c r="F118">
        <v>2.7590088957000001</v>
      </c>
      <c r="G118" t="str">
        <f t="shared" si="1"/>
        <v>insert into CurrencyConversion(asof,source_currency,destination_currency,destination_currency_name,units_per_source,source_per_unit)values('2013-12-1','DKK','BZD','Belizean Dollar',0.3624489945,2.7590088957);</v>
      </c>
    </row>
    <row r="119" spans="1:7">
      <c r="A119" s="1">
        <v>41609</v>
      </c>
      <c r="B119" t="s">
        <v>60</v>
      </c>
      <c r="C119" t="s">
        <v>232</v>
      </c>
      <c r="D119" t="s">
        <v>233</v>
      </c>
      <c r="E119">
        <v>73.618740213799995</v>
      </c>
      <c r="F119">
        <v>1.35834979E-2</v>
      </c>
      <c r="G119" t="str">
        <f t="shared" si="1"/>
        <v>insert into CurrencyConversion(asof,source_currency,destination_currency,destination_currency_name,units_per_source,source_per_unit)values('2013-12-1','DKK','MWK','Malawian Kwacha',73.6187402138,0.0135834979);</v>
      </c>
    </row>
    <row r="120" spans="1:7">
      <c r="A120" s="1">
        <v>41609</v>
      </c>
      <c r="B120" t="s">
        <v>60</v>
      </c>
      <c r="C120" t="s">
        <v>234</v>
      </c>
      <c r="D120" t="s">
        <v>235</v>
      </c>
      <c r="E120">
        <v>6.8482544188999999</v>
      </c>
      <c r="F120">
        <v>0.14602261229999999</v>
      </c>
      <c r="G120" t="str">
        <f t="shared" si="1"/>
        <v>insert into CurrencyConversion(asof,source_currency,destination_currency,destination_currency_name,units_per_source,source_per_unit)values('2013-12-1','DKK','GMD','Gambian Dalasi',6.8482544189,0.1460226123);</v>
      </c>
    </row>
    <row r="121" spans="1:7">
      <c r="A121" s="1">
        <v>41609</v>
      </c>
      <c r="B121" t="s">
        <v>60</v>
      </c>
      <c r="C121" t="s">
        <v>236</v>
      </c>
      <c r="D121" t="s">
        <v>237</v>
      </c>
      <c r="E121">
        <v>278.30141427389998</v>
      </c>
      <c r="F121">
        <v>3.5932263999999998E-3</v>
      </c>
      <c r="G121" t="str">
        <f t="shared" si="1"/>
        <v>insert into CurrencyConversion(asof,source_currency,destination_currency,destination_currency_name,units_per_source,source_per_unit)values('2013-12-1','DKK','BIF','Burundian Franc',278.3014142739,0.0035932264);</v>
      </c>
    </row>
    <row r="122" spans="1:7">
      <c r="A122" s="1">
        <v>41609</v>
      </c>
      <c r="B122" t="s">
        <v>60</v>
      </c>
      <c r="C122" t="s">
        <v>238</v>
      </c>
      <c r="D122" t="s">
        <v>239</v>
      </c>
      <c r="E122">
        <v>218.51761658710001</v>
      </c>
      <c r="F122">
        <v>4.5762900999999998E-3</v>
      </c>
      <c r="G122" t="str">
        <f t="shared" si="1"/>
        <v>insert into CurrencyConversion(asof,source_currency,destination_currency,destination_currency_name,units_per_source,source_per_unit)values('2013-12-1','DKK','SOS','Somali Shilling',218.5176165871,0.0045762901);</v>
      </c>
    </row>
    <row r="123" spans="1:7">
      <c r="A123" s="1">
        <v>41609</v>
      </c>
      <c r="B123" t="s">
        <v>60</v>
      </c>
      <c r="C123" t="s">
        <v>240</v>
      </c>
      <c r="D123" t="s">
        <v>241</v>
      </c>
      <c r="E123">
        <v>7.9228478539999996</v>
      </c>
      <c r="F123">
        <v>0.12621724140000001</v>
      </c>
      <c r="G123" t="str">
        <f t="shared" si="1"/>
        <v>insert into CurrencyConversion(asof,source_currency,destination_currency,destination_currency_name,units_per_source,source_per_unit)values('2013-12-1','DKK','HTG','Haitian Gourde',7.922847854,0.1262172414);</v>
      </c>
    </row>
    <row r="124" spans="1:7">
      <c r="A124" s="1">
        <v>41609</v>
      </c>
      <c r="B124" t="s">
        <v>60</v>
      </c>
      <c r="C124" t="s">
        <v>242</v>
      </c>
      <c r="D124" t="s">
        <v>243</v>
      </c>
      <c r="E124">
        <v>1234.8714586235999</v>
      </c>
      <c r="F124">
        <v>8.0980090000000004E-4</v>
      </c>
      <c r="G124" t="str">
        <f t="shared" si="1"/>
        <v>insert into CurrencyConversion(asof,source_currency,destination_currency,destination_currency_name,units_per_source,source_per_unit)values('2013-12-1','DKK','GNF','Guinean Franc',1234.8714586236,0.0008098009);</v>
      </c>
    </row>
    <row r="125" spans="1:7">
      <c r="A125" s="1">
        <v>41609</v>
      </c>
      <c r="B125" t="s">
        <v>60</v>
      </c>
      <c r="C125" t="s">
        <v>244</v>
      </c>
      <c r="D125" t="s">
        <v>245</v>
      </c>
      <c r="E125">
        <v>2.7739073376999999</v>
      </c>
      <c r="F125">
        <v>0.36050230890000001</v>
      </c>
      <c r="G125" t="str">
        <f t="shared" si="1"/>
        <v>insert into CurrencyConversion(asof,source_currency,destination_currency,destination_currency_name,units_per_source,source_per_unit)values('2013-12-1','DKK','MVR','Maldivian Rufiyaa',2.7739073377,0.3605023089);</v>
      </c>
    </row>
    <row r="126" spans="1:7">
      <c r="A126" s="1">
        <v>41609</v>
      </c>
      <c r="B126" t="s">
        <v>60</v>
      </c>
      <c r="C126" t="s">
        <v>246</v>
      </c>
      <c r="D126" t="s">
        <v>247</v>
      </c>
      <c r="E126">
        <v>313.27122549149999</v>
      </c>
      <c r="F126">
        <v>3.1921221E-3</v>
      </c>
      <c r="G126" t="str">
        <f t="shared" si="1"/>
        <v>insert into CurrencyConversion(asof,source_currency,destination_currency,destination_currency_name,units_per_source,source_per_unit)values('2013-12-1','DKK','MNT','Mongolian Tughrik',313.2712254915,0.0031921221);</v>
      </c>
    </row>
    <row r="127" spans="1:7">
      <c r="A127" s="1">
        <v>41609</v>
      </c>
      <c r="B127" t="s">
        <v>60</v>
      </c>
      <c r="C127" t="s">
        <v>248</v>
      </c>
      <c r="D127" t="s">
        <v>249</v>
      </c>
      <c r="E127">
        <v>165.5601999836</v>
      </c>
      <c r="F127">
        <v>6.0400990000000002E-3</v>
      </c>
      <c r="G127" t="str">
        <f t="shared" si="1"/>
        <v>insert into CurrencyConversion(asof,source_currency,destination_currency,destination_currency_name,units_per_source,source_per_unit)values('2013-12-1','DKK','CDF','Congolese Franc',165.5601999836,0.006040099);</v>
      </c>
    </row>
    <row r="128" spans="1:7">
      <c r="A128" s="1">
        <v>41609</v>
      </c>
      <c r="B128" t="s">
        <v>60</v>
      </c>
      <c r="C128" t="s">
        <v>250</v>
      </c>
      <c r="D128" t="s">
        <v>251</v>
      </c>
      <c r="E128">
        <v>0.86938133529999995</v>
      </c>
      <c r="F128">
        <v>1.1502432355000001</v>
      </c>
      <c r="G128" t="str">
        <f t="shared" si="1"/>
        <v>insert into CurrencyConversion(asof,source_currency,destination_currency,destination_currency_name,units_per_source,source_per_unit)values('2013-12-1','DKK','TJS','Tajikistani Somoni',0.8693813353,1.1502432355);</v>
      </c>
    </row>
    <row r="129" spans="1:7">
      <c r="A129" s="1">
        <v>41609</v>
      </c>
      <c r="B129" t="s">
        <v>60</v>
      </c>
      <c r="C129" t="s">
        <v>252</v>
      </c>
      <c r="D129" t="s">
        <v>253</v>
      </c>
      <c r="E129">
        <v>23.681089327199999</v>
      </c>
      <c r="F129">
        <v>4.2227787199999998E-2</v>
      </c>
      <c r="G129" t="str">
        <f t="shared" si="1"/>
        <v>insert into CurrencyConversion(asof,source_currency,destination_currency,destination_currency_name,units_per_source,source_per_unit)values('2013-12-1','DKK','KPW','North Korean Won',23.6810893272,0.0422277872);</v>
      </c>
    </row>
    <row r="130" spans="1:7">
      <c r="A130" s="1">
        <v>41609</v>
      </c>
      <c r="B130" t="s">
        <v>60</v>
      </c>
      <c r="C130" t="s">
        <v>254</v>
      </c>
      <c r="D130" t="s">
        <v>255</v>
      </c>
      <c r="E130">
        <v>179.03814805709999</v>
      </c>
      <c r="F130">
        <v>5.5854017999999997E-3</v>
      </c>
      <c r="G130" t="str">
        <f t="shared" si="1"/>
        <v>insert into CurrencyConversion(asof,source_currency,destination_currency,destination_currency_name,units_per_source,source_per_unit)values('2013-12-1','DKK','MMK','Burmese Kyat',179.0381480571,0.0055854018);</v>
      </c>
    </row>
    <row r="131" spans="1:7">
      <c r="A131" s="1">
        <v>41609</v>
      </c>
      <c r="B131" t="s">
        <v>60</v>
      </c>
      <c r="C131" t="s">
        <v>256</v>
      </c>
      <c r="D131" t="s">
        <v>257</v>
      </c>
      <c r="E131">
        <v>1.8550419364999999</v>
      </c>
      <c r="F131">
        <v>0.53907137100000002</v>
      </c>
      <c r="G131" t="str">
        <f t="shared" si="1"/>
        <v>insert into CurrencyConversion(asof,source_currency,destination_currency,destination_currency_name,units_per_source,source_per_unit)values('2013-12-1','DKK','LSL','Basotho Loti',1.8550419365,0.539071371);</v>
      </c>
    </row>
    <row r="132" spans="1:7">
      <c r="A132" s="1">
        <v>41609</v>
      </c>
      <c r="B132" t="s">
        <v>60</v>
      </c>
      <c r="C132" t="s">
        <v>258</v>
      </c>
      <c r="D132" t="s">
        <v>259</v>
      </c>
      <c r="E132">
        <v>14.6581798135</v>
      </c>
      <c r="F132">
        <v>6.8221294399999993E-2</v>
      </c>
      <c r="G132" t="str">
        <f t="shared" ref="G132:G195" si="2">"insert into "&amp;$A$1&amp;"("&amp;$A$2&amp;","&amp;$B$2&amp;","&amp;$C$2&amp;","&amp;$D$2&amp;","&amp;$E$2&amp;","&amp;$F$2&amp;")values('"&amp;YEAR(A132)&amp;"-"&amp;MONTH(A132)&amp;"-"&amp;DAY(A132)&amp;"','"&amp;B132&amp;"','"&amp;C132&amp;"','"&amp;D132&amp;"',"&amp;E132&amp;","&amp;F132&amp;");"</f>
        <v>insert into CurrencyConversion(asof,source_currency,destination_currency,destination_currency_name,units_per_source,source_per_unit)values('2013-12-1','DKK','LRD','Liberian Dollar',14.6581798135,0.0682212944);</v>
      </c>
    </row>
    <row r="133" spans="1:7">
      <c r="A133" s="1">
        <v>41609</v>
      </c>
      <c r="B133" t="s">
        <v>60</v>
      </c>
      <c r="C133" t="s">
        <v>260</v>
      </c>
      <c r="D133" t="s">
        <v>261</v>
      </c>
      <c r="E133">
        <v>8.9154801639999999</v>
      </c>
      <c r="F133">
        <v>0.11216445799999999</v>
      </c>
      <c r="G133" t="str">
        <f t="shared" si="2"/>
        <v>insert into CurrencyConversion(asof,source_currency,destination_currency,destination_currency_name,units_per_source,source_per_unit)values('2013-12-1','DKK','KGS','Kyrgyzstani Som',8.915480164,0.112164458);</v>
      </c>
    </row>
    <row r="134" spans="1:7">
      <c r="A134" s="1">
        <v>41609</v>
      </c>
      <c r="B134" t="s">
        <v>60</v>
      </c>
      <c r="C134" t="s">
        <v>262</v>
      </c>
      <c r="D134" t="s">
        <v>263</v>
      </c>
      <c r="E134">
        <v>0.1112509137</v>
      </c>
      <c r="F134">
        <v>8.9886902179000003</v>
      </c>
      <c r="G134" t="str">
        <f t="shared" si="2"/>
        <v>insert into CurrencyConversion(asof,source_currency,destination_currency,destination_currency_name,units_per_source,source_per_unit)values('2013-12-1','DKK','GIP','Gibraltar Pound',0.1112509137,8.9886902179);</v>
      </c>
    </row>
    <row r="135" spans="1:7">
      <c r="A135" s="1">
        <v>41609</v>
      </c>
      <c r="B135" t="s">
        <v>60</v>
      </c>
      <c r="C135" t="s">
        <v>264</v>
      </c>
      <c r="D135" t="s">
        <v>265</v>
      </c>
      <c r="E135">
        <v>1.3372570000000001E-4</v>
      </c>
      <c r="F135">
        <v>7477.9928042817</v>
      </c>
      <c r="G135" t="str">
        <f t="shared" si="2"/>
        <v>insert into CurrencyConversion(asof,source_currency,destination_currency,destination_currency_name,units_per_source,source_per_unit)values('2013-12-1','DKK','XPT','Platinum Ounce',0.0001337257,7477.9928042817);</v>
      </c>
    </row>
    <row r="136" spans="1:7">
      <c r="A136" s="1">
        <v>41609</v>
      </c>
      <c r="B136" t="s">
        <v>60</v>
      </c>
      <c r="C136" t="s">
        <v>266</v>
      </c>
      <c r="D136" t="s">
        <v>267</v>
      </c>
      <c r="E136">
        <v>2.3766721829000002</v>
      </c>
      <c r="F136">
        <v>0.42075638669999998</v>
      </c>
      <c r="G136" t="str">
        <f t="shared" si="2"/>
        <v>insert into CurrencyConversion(asof,source_currency,destination_currency,destination_currency_name,units_per_source,source_per_unit)values('2013-12-1','DKK','MDL','Moldovan Leu',2.3766721829,0.4207563867);</v>
      </c>
    </row>
    <row r="137" spans="1:7">
      <c r="A137" s="1">
        <v>41609</v>
      </c>
      <c r="B137" t="s">
        <v>60</v>
      </c>
      <c r="C137" t="s">
        <v>268</v>
      </c>
      <c r="D137" t="s">
        <v>269</v>
      </c>
      <c r="E137">
        <v>4.8265624858000002</v>
      </c>
      <c r="F137">
        <v>0.20718679249999999</v>
      </c>
      <c r="G137" t="str">
        <f t="shared" si="2"/>
        <v>insert into CurrencyConversion(asof,source_currency,destination_currency,destination_currency_name,units_per_source,source_per_unit)values('2013-12-1','DKK','CUP','Cuban Peso',4.8265624858,0.2071867925);</v>
      </c>
    </row>
    <row r="138" spans="1:7">
      <c r="A138" s="1">
        <v>41609</v>
      </c>
      <c r="B138" t="s">
        <v>60</v>
      </c>
      <c r="C138" t="s">
        <v>270</v>
      </c>
      <c r="D138" t="s">
        <v>271</v>
      </c>
      <c r="E138">
        <v>729.26627143489998</v>
      </c>
      <c r="F138">
        <v>1.3712412999999999E-3</v>
      </c>
      <c r="G138" t="str">
        <f t="shared" si="2"/>
        <v>insert into CurrencyConversion(asof,source_currency,destination_currency,destination_currency_name,units_per_source,source_per_unit)values('2013-12-1','DKK','KHR','Cambodian Riel',729.2662714349,0.0013712413);</v>
      </c>
    </row>
    <row r="139" spans="1:7">
      <c r="A139" s="1">
        <v>41609</v>
      </c>
      <c r="B139" t="s">
        <v>60</v>
      </c>
      <c r="C139" t="s">
        <v>272</v>
      </c>
      <c r="D139" t="s">
        <v>273</v>
      </c>
      <c r="E139">
        <v>8.2689035553999997</v>
      </c>
      <c r="F139">
        <v>0.12093501800000001</v>
      </c>
      <c r="G139" t="str">
        <f t="shared" si="2"/>
        <v>insert into CurrencyConversion(asof,source_currency,destination_currency,destination_currency_name,units_per_source,source_per_unit)values('2013-12-1','DKK','MKD','Macedonian Denar',8.2689035554,0.120935018);</v>
      </c>
    </row>
    <row r="140" spans="1:7">
      <c r="A140" s="1">
        <v>41609</v>
      </c>
      <c r="B140" t="s">
        <v>60</v>
      </c>
      <c r="C140" t="s">
        <v>274</v>
      </c>
      <c r="D140" t="s">
        <v>275</v>
      </c>
      <c r="E140">
        <v>17.029569525300001</v>
      </c>
      <c r="F140">
        <v>5.8721390399999997E-2</v>
      </c>
      <c r="G140" t="str">
        <f t="shared" si="2"/>
        <v>insert into CurrencyConversion(asof,source_currency,destination_currency,destination_currency_name,units_per_source,source_per_unit)values('2013-12-1','DKK','VUV','Ni-Vanuatu Vatu',17.0295695253,0.0587213904);</v>
      </c>
    </row>
    <row r="141" spans="1:7">
      <c r="A141" s="1">
        <v>41609</v>
      </c>
      <c r="B141" t="s">
        <v>60</v>
      </c>
      <c r="C141" t="s">
        <v>276</v>
      </c>
      <c r="D141" t="s">
        <v>277</v>
      </c>
      <c r="E141">
        <v>0.32283329020000001</v>
      </c>
      <c r="F141">
        <v>3.0975739814000001</v>
      </c>
      <c r="G141" t="str">
        <f t="shared" si="2"/>
        <v>insert into CurrencyConversion(asof,source_currency,destination_currency,destination_currency_name,units_per_source,source_per_unit)values('2013-12-1','DKK','ANG','Dutch Guilder',0.3228332902,3.0975739814);</v>
      </c>
    </row>
    <row r="142" spans="1:7">
      <c r="A142" s="1">
        <v>41609</v>
      </c>
      <c r="B142" t="s">
        <v>60</v>
      </c>
      <c r="C142" t="s">
        <v>278</v>
      </c>
      <c r="D142" t="s">
        <v>279</v>
      </c>
      <c r="E142">
        <v>1.8550419364999999</v>
      </c>
      <c r="F142">
        <v>0.53907137100000002</v>
      </c>
      <c r="G142" t="str">
        <f t="shared" si="2"/>
        <v>insert into CurrencyConversion(asof,source_currency,destination_currency,destination_currency_name,units_per_source,source_per_unit)values('2013-12-1','DKK','SZL','Swazi Lilangeni',1.8550419365,0.539071371);</v>
      </c>
    </row>
    <row r="143" spans="1:7">
      <c r="A143" s="1">
        <v>41609</v>
      </c>
      <c r="B143" t="s">
        <v>60</v>
      </c>
      <c r="C143" t="s">
        <v>280</v>
      </c>
      <c r="D143" t="s">
        <v>281</v>
      </c>
      <c r="E143">
        <v>14.5343283432</v>
      </c>
      <c r="F143">
        <v>6.8802628899999996E-2</v>
      </c>
      <c r="G143" t="str">
        <f t="shared" si="2"/>
        <v>insert into CurrencyConversion(asof,source_currency,destination_currency,destination_currency_name,units_per_source,source_per_unit)values('2013-12-1','DKK','CVE','Cape Verdean Escudo',14.5343283432,0.0688026289);</v>
      </c>
    </row>
    <row r="144" spans="1:7">
      <c r="A144" s="1">
        <v>41609</v>
      </c>
      <c r="B144" t="s">
        <v>60</v>
      </c>
      <c r="C144" t="s">
        <v>282</v>
      </c>
      <c r="D144" t="s">
        <v>283</v>
      </c>
      <c r="E144">
        <v>0.59193690860000003</v>
      </c>
      <c r="F144">
        <v>1.6893692307999999</v>
      </c>
      <c r="G144" t="str">
        <f t="shared" si="2"/>
        <v>insert into CurrencyConversion(asof,source_currency,destination_currency,destination_currency_name,units_per_source,source_per_unit)values('2013-12-1','DKK','SRD','Surinamese Dollar',0.5919369086,1.6893692308);</v>
      </c>
    </row>
    <row r="145" spans="1:7">
      <c r="A145" s="1">
        <v>41609</v>
      </c>
      <c r="B145" t="s">
        <v>60</v>
      </c>
      <c r="C145" t="s">
        <v>284</v>
      </c>
      <c r="D145" t="s">
        <v>285</v>
      </c>
      <c r="E145">
        <v>2.5289950000000001E-4</v>
      </c>
      <c r="F145">
        <v>3954.1397710575002</v>
      </c>
      <c r="G145" t="str">
        <f t="shared" si="2"/>
        <v>insert into CurrencyConversion(asof,source_currency,destination_currency,destination_currency_name,units_per_source,source_per_unit)values('2013-12-1','DKK','XPD','Palladium Ounce',0.0002528995,3954.1397710575);</v>
      </c>
    </row>
    <row r="146" spans="1:7">
      <c r="A146" s="1">
        <v>41609</v>
      </c>
      <c r="B146" t="s">
        <v>60</v>
      </c>
      <c r="C146" t="s">
        <v>286</v>
      </c>
      <c r="D146" t="s">
        <v>287</v>
      </c>
      <c r="E146">
        <v>1.5936762925000001</v>
      </c>
      <c r="F146">
        <v>0.62748000000000004</v>
      </c>
      <c r="G146" t="str">
        <f t="shared" si="2"/>
        <v>insert into CurrencyConversion(asof,source_currency,destination_currency,destination_currency_name,units_per_source,source_per_unit)values('2013-12-1','DKK','SVC','Salvadoran Colon',1.5936762925,0.62748);</v>
      </c>
    </row>
    <row r="147" spans="1:7">
      <c r="A147" s="1">
        <v>41609</v>
      </c>
      <c r="B147" t="s">
        <v>60</v>
      </c>
      <c r="C147" t="s">
        <v>288</v>
      </c>
      <c r="D147" t="s">
        <v>289</v>
      </c>
      <c r="E147">
        <v>0.18213443339999999</v>
      </c>
      <c r="F147">
        <v>5.4904500000000001</v>
      </c>
      <c r="G147" t="str">
        <f t="shared" si="2"/>
        <v>insert into CurrencyConversion(asof,source_currency,destination_currency,destination_currency_name,units_per_source,source_per_unit)values('2013-12-1','DKK','BSD','Bahamian Dollar',0.1821344334,5.49045);</v>
      </c>
    </row>
    <row r="148" spans="1:7">
      <c r="A148" s="1">
        <v>41609</v>
      </c>
      <c r="B148" t="s">
        <v>60</v>
      </c>
      <c r="C148" t="s">
        <v>290</v>
      </c>
      <c r="D148" t="s">
        <v>291</v>
      </c>
      <c r="E148">
        <v>0.1186788243</v>
      </c>
      <c r="F148">
        <v>8.4261030222999995</v>
      </c>
      <c r="G148" t="str">
        <f t="shared" si="2"/>
        <v>insert into CurrencyConversion(asof,source_currency,destination_currency,destination_currency_name,units_per_source,source_per_unit)values('2013-12-1','DKK','XDR','IMF Special Drawing Rights',0.1186788243,8.4261030223);</v>
      </c>
    </row>
    <row r="149" spans="1:7">
      <c r="A149" s="1">
        <v>41609</v>
      </c>
      <c r="B149" t="s">
        <v>60</v>
      </c>
      <c r="C149" t="s">
        <v>292</v>
      </c>
      <c r="D149" t="s">
        <v>293</v>
      </c>
      <c r="E149">
        <v>121.4836670947</v>
      </c>
      <c r="F149">
        <v>8.2315592000000003E-3</v>
      </c>
      <c r="G149" t="str">
        <f t="shared" si="2"/>
        <v>insert into CurrencyConversion(asof,source_currency,destination_currency,destination_currency_name,units_per_source,source_per_unit)values('2013-12-1','DKK','RWF','Rwandan Franc',121.4836670947,0.0082315592);</v>
      </c>
    </row>
    <row r="150" spans="1:7">
      <c r="A150" s="1">
        <v>41609</v>
      </c>
      <c r="B150" t="s">
        <v>60</v>
      </c>
      <c r="C150" t="s">
        <v>294</v>
      </c>
      <c r="D150" t="s">
        <v>295</v>
      </c>
      <c r="E150">
        <v>0.32602063580000001</v>
      </c>
      <c r="F150">
        <v>3.0672905028000002</v>
      </c>
      <c r="G150" t="str">
        <f t="shared" si="2"/>
        <v>insert into CurrencyConversion(asof,source_currency,destination_currency,destination_currency_name,units_per_source,source_per_unit)values('2013-12-1','DKK','AWG','Aruban or Dutch Guilder',0.3260206358,3.0672905028);</v>
      </c>
    </row>
    <row r="151" spans="1:7">
      <c r="A151" s="1">
        <v>41609</v>
      </c>
      <c r="B151" t="s">
        <v>60</v>
      </c>
      <c r="C151" t="s">
        <v>296</v>
      </c>
      <c r="D151" t="s">
        <v>297</v>
      </c>
      <c r="E151">
        <v>31.818884963599999</v>
      </c>
      <c r="F151">
        <v>3.1427876899999999E-2</v>
      </c>
      <c r="G151" t="str">
        <f t="shared" si="2"/>
        <v>insert into CurrencyConversion(asof,source_currency,destination_currency,destination_currency_name,units_per_source,source_per_unit)values('2013-12-1','DKK','DJF','Djiboutian Franc',31.8188849636,0.0314278769);</v>
      </c>
    </row>
    <row r="152" spans="1:7">
      <c r="A152" s="1">
        <v>41609</v>
      </c>
      <c r="B152" t="s">
        <v>60</v>
      </c>
      <c r="C152" t="s">
        <v>298</v>
      </c>
      <c r="D152" t="s">
        <v>299</v>
      </c>
      <c r="E152">
        <v>11.373384639699999</v>
      </c>
      <c r="F152">
        <v>8.79245741E-2</v>
      </c>
      <c r="G152" t="str">
        <f t="shared" si="2"/>
        <v>insert into CurrencyConversion(asof,source_currency,destination_currency,destination_currency_name,units_per_source,source_per_unit)values('2013-12-1','DKK','BTN','Bhutanese Ngultrum',11.3733846397,0.0879245741);</v>
      </c>
    </row>
    <row r="153" spans="1:7">
      <c r="A153" s="1">
        <v>41609</v>
      </c>
      <c r="B153" t="s">
        <v>60</v>
      </c>
      <c r="C153" t="s">
        <v>300</v>
      </c>
      <c r="D153" t="s">
        <v>301</v>
      </c>
      <c r="E153">
        <v>65.939223373800004</v>
      </c>
      <c r="F153">
        <v>1.51654804E-2</v>
      </c>
      <c r="G153" t="str">
        <f t="shared" si="2"/>
        <v>insert into CurrencyConversion(asof,source_currency,destination_currency,destination_currency_name,units_per_source,source_per_unit)values('2013-12-1','DKK','KMF','Comorian Franc',65.9392233738,0.0151654804);</v>
      </c>
    </row>
    <row r="154" spans="1:7">
      <c r="A154" s="1">
        <v>41609</v>
      </c>
      <c r="B154" t="s">
        <v>60</v>
      </c>
      <c r="C154" t="s">
        <v>302</v>
      </c>
      <c r="D154" t="s">
        <v>303</v>
      </c>
      <c r="E154">
        <v>0.42855159599999998</v>
      </c>
      <c r="F154">
        <v>2.3334413154</v>
      </c>
      <c r="G154" t="str">
        <f t="shared" si="2"/>
        <v>insert into CurrencyConversion(asof,source_currency,destination_currency,destination_currency_name,units_per_source,source_per_unit)values('2013-12-1','DKK','WST','Samoan Tala',0.428551596,2.3334413154);</v>
      </c>
    </row>
    <row r="155" spans="1:7">
      <c r="A155" s="1">
        <v>41609</v>
      </c>
      <c r="B155" t="s">
        <v>60</v>
      </c>
      <c r="C155" t="s">
        <v>304</v>
      </c>
      <c r="D155" t="s">
        <v>305</v>
      </c>
      <c r="E155">
        <v>3.0355738899999998E-2</v>
      </c>
      <c r="F155">
        <v>32.942699993399998</v>
      </c>
      <c r="G155" t="str">
        <f t="shared" si="2"/>
        <v>insert into CurrencyConversion(asof,source_currency,destination_currency,destination_currency_name,units_per_source,source_per_unit)values('2013-12-1','DKK','SPL','Seborgan Luigino',0.0303557389,32.9426999934);</v>
      </c>
    </row>
    <row r="156" spans="1:7">
      <c r="A156" s="1">
        <v>41609</v>
      </c>
      <c r="B156" t="s">
        <v>60</v>
      </c>
      <c r="C156" t="s">
        <v>306</v>
      </c>
      <c r="D156" t="s">
        <v>307</v>
      </c>
      <c r="E156">
        <v>1.9069469940999999</v>
      </c>
      <c r="F156">
        <v>0.52439842489999999</v>
      </c>
      <c r="G156" t="str">
        <f t="shared" si="2"/>
        <v>insert into CurrencyConversion(asof,source_currency,destination_currency,destination_currency_name,units_per_source,source_per_unit)values('2013-12-1','DKK','ERN','Eritrean Nakfa',1.9069469941,0.5243984249);</v>
      </c>
    </row>
    <row r="157" spans="1:7">
      <c r="A157" s="1">
        <v>41609</v>
      </c>
      <c r="B157" t="s">
        <v>60</v>
      </c>
      <c r="C157" t="s">
        <v>308</v>
      </c>
      <c r="D157" t="s">
        <v>309</v>
      </c>
      <c r="E157">
        <v>0.1112509137</v>
      </c>
      <c r="F157">
        <v>8.9886902179000003</v>
      </c>
      <c r="G157" t="str">
        <f t="shared" si="2"/>
        <v>insert into CurrencyConversion(asof,source_currency,destination_currency,destination_currency_name,units_per_source,source_per_unit)values('2013-12-1','DKK','FKP','Falkland Island Pound',0.1112509137,8.9886902179);</v>
      </c>
    </row>
    <row r="158" spans="1:7">
      <c r="A158" s="1">
        <v>41609</v>
      </c>
      <c r="B158" t="s">
        <v>60</v>
      </c>
      <c r="C158" t="s">
        <v>310</v>
      </c>
      <c r="D158" t="s">
        <v>311</v>
      </c>
      <c r="E158">
        <v>0.1112509137</v>
      </c>
      <c r="F158">
        <v>8.9886902179000003</v>
      </c>
      <c r="G158" t="str">
        <f t="shared" si="2"/>
        <v>insert into CurrencyConversion(asof,source_currency,destination_currency,destination_currency_name,units_per_source,source_per_unit)values('2013-12-1','DKK','SHP','Saint Helenian Pound',0.1112509137,8.9886902179);</v>
      </c>
    </row>
    <row r="159" spans="1:7">
      <c r="A159" s="1">
        <v>41609</v>
      </c>
      <c r="B159" t="s">
        <v>60</v>
      </c>
      <c r="C159" t="s">
        <v>312</v>
      </c>
      <c r="D159" t="s">
        <v>313</v>
      </c>
      <c r="E159">
        <v>0.1112509137</v>
      </c>
      <c r="F159">
        <v>8.9886902179000003</v>
      </c>
      <c r="G159" t="str">
        <f t="shared" si="2"/>
        <v>insert into CurrencyConversion(asof,source_currency,destination_currency,destination_currency_name,units_per_source,source_per_unit)values('2013-12-1','DKK','JEP','Jersey Pound',0.1112509137,8.9886902179);</v>
      </c>
    </row>
    <row r="160" spans="1:7">
      <c r="A160" s="1">
        <v>41609</v>
      </c>
      <c r="B160" t="s">
        <v>60</v>
      </c>
      <c r="C160" t="s">
        <v>314</v>
      </c>
      <c r="D160" t="s">
        <v>315</v>
      </c>
      <c r="E160">
        <v>0.51908313530000005</v>
      </c>
      <c r="F160">
        <v>1.9264736842000001</v>
      </c>
      <c r="G160" t="str">
        <f t="shared" si="2"/>
        <v>insert into CurrencyConversion(asof,source_currency,destination_currency,destination_currency_name,units_per_source,source_per_unit)values('2013-12-1','DKK','TMT','Turkmenistani Manat',0.5190831353,1.9264736842);</v>
      </c>
    </row>
    <row r="161" spans="1:7">
      <c r="A161" s="1">
        <v>41609</v>
      </c>
      <c r="B161" t="s">
        <v>60</v>
      </c>
      <c r="C161" t="s">
        <v>316</v>
      </c>
      <c r="D161" t="s">
        <v>317</v>
      </c>
      <c r="E161">
        <v>0.1999170555</v>
      </c>
      <c r="F161">
        <v>5.0020744727000004</v>
      </c>
      <c r="G161" t="str">
        <f t="shared" si="2"/>
        <v>insert into CurrencyConversion(asof,source_currency,destination_currency,destination_currency_name,units_per_source,source_per_unit)values('2013-12-1','DKK','TVD','Tuvaluan Dollar',0.1999170555,5.0020744727);</v>
      </c>
    </row>
    <row r="162" spans="1:7">
      <c r="A162" s="1">
        <v>41609</v>
      </c>
      <c r="B162" t="s">
        <v>60</v>
      </c>
      <c r="C162" t="s">
        <v>318</v>
      </c>
      <c r="D162" t="s">
        <v>319</v>
      </c>
      <c r="E162">
        <v>0.1112509137</v>
      </c>
      <c r="F162">
        <v>8.9886902179000003</v>
      </c>
      <c r="G162" t="str">
        <f t="shared" si="2"/>
        <v>insert into CurrencyConversion(asof,source_currency,destination_currency,destination_currency_name,units_per_source,source_per_unit)values('2013-12-1','DKK','IMP','Isle of Man Pound',0.1112509137,8.9886902179);</v>
      </c>
    </row>
    <row r="163" spans="1:7">
      <c r="A163" s="1">
        <v>41609</v>
      </c>
      <c r="B163" t="s">
        <v>60</v>
      </c>
      <c r="C163" t="s">
        <v>320</v>
      </c>
      <c r="D163" t="s">
        <v>321</v>
      </c>
      <c r="E163">
        <v>0.1112509137</v>
      </c>
      <c r="F163">
        <v>8.9886902179000003</v>
      </c>
      <c r="G163" t="str">
        <f t="shared" si="2"/>
        <v>insert into CurrencyConversion(asof,source_currency,destination_currency,destination_currency_name,units_per_source,source_per_unit)values('2013-12-1','DKK','GGP','Guernsey Pound',0.1112509137,8.9886902179);</v>
      </c>
    </row>
    <row r="164" spans="1:7">
      <c r="A164" s="1">
        <v>41609</v>
      </c>
      <c r="B164" t="s">
        <v>60</v>
      </c>
      <c r="C164" t="s">
        <v>322</v>
      </c>
      <c r="D164" t="s">
        <v>323</v>
      </c>
      <c r="E164">
        <v>1.0083846385999999</v>
      </c>
      <c r="F164">
        <v>0.99168507900000002</v>
      </c>
      <c r="G164" t="str">
        <f t="shared" si="2"/>
        <v>insert into CurrencyConversion(asof,source_currency,destination_currency,destination_currency_name,units_per_source,source_per_unit)values('2013-12-1','DKK','ZMW','Zambian Kwacha',1.0083846386,0.991685079);</v>
      </c>
    </row>
    <row r="165" spans="1:7">
      <c r="A165" s="1">
        <v>41974</v>
      </c>
      <c r="B165" t="s">
        <v>60</v>
      </c>
      <c r="C165" t="s">
        <v>0</v>
      </c>
      <c r="D165" t="s">
        <v>1</v>
      </c>
      <c r="E165">
        <v>0.16783461999999999</v>
      </c>
      <c r="F165">
        <v>5.9582462798</v>
      </c>
      <c r="G165" t="str">
        <f t="shared" si="2"/>
        <v>insert into CurrencyConversion(asof,source_currency,destination_currency,destination_currency_name,units_per_source,source_per_unit)values('2014-12-1','DKK','USD','US Dollar',0.16783462,5.9582462798);</v>
      </c>
    </row>
    <row r="166" spans="1:7">
      <c r="A166" s="1">
        <v>41974</v>
      </c>
      <c r="B166" t="s">
        <v>60</v>
      </c>
      <c r="C166" t="s">
        <v>2</v>
      </c>
      <c r="D166" t="s">
        <v>3</v>
      </c>
      <c r="E166">
        <v>0.1343961601</v>
      </c>
      <c r="F166">
        <v>7.4406887754</v>
      </c>
      <c r="G166" t="str">
        <f t="shared" si="2"/>
        <v>insert into CurrencyConversion(asof,source_currency,destination_currency,destination_currency_name,units_per_source,source_per_unit)values('2014-12-1','DKK','EUR','Euro',0.1343961601,7.4406887754);</v>
      </c>
    </row>
    <row r="167" spans="1:7">
      <c r="A167" s="1">
        <v>41974</v>
      </c>
      <c r="B167" t="s">
        <v>60</v>
      </c>
      <c r="C167" t="s">
        <v>4</v>
      </c>
      <c r="D167" t="s">
        <v>5</v>
      </c>
      <c r="E167">
        <v>0.1066353253</v>
      </c>
      <c r="F167">
        <v>9.3777554213999998</v>
      </c>
      <c r="G167" t="str">
        <f t="shared" si="2"/>
        <v>insert into CurrencyConversion(asof,source_currency,destination_currency,destination_currency_name,units_per_source,source_per_unit)values('2014-12-1','DKK','GBP','British Pound',0.1066353253,9.3777554214);</v>
      </c>
    </row>
    <row r="168" spans="1:7">
      <c r="A168" s="1">
        <v>41974</v>
      </c>
      <c r="B168" t="s">
        <v>60</v>
      </c>
      <c r="C168" t="s">
        <v>6</v>
      </c>
      <c r="D168" t="s">
        <v>7</v>
      </c>
      <c r="E168">
        <v>10.3939979375</v>
      </c>
      <c r="F168">
        <v>9.6209370599999997E-2</v>
      </c>
      <c r="G168" t="str">
        <f t="shared" si="2"/>
        <v>insert into CurrencyConversion(asof,source_currency,destination_currency,destination_currency_name,units_per_source,source_per_unit)values('2014-12-1','DKK','INR','Indian Rupee',10.3939979375,0.0962093706);</v>
      </c>
    </row>
    <row r="169" spans="1:7">
      <c r="A169" s="1">
        <v>41974</v>
      </c>
      <c r="B169" t="s">
        <v>60</v>
      </c>
      <c r="C169" t="s">
        <v>8</v>
      </c>
      <c r="D169" t="s">
        <v>9</v>
      </c>
      <c r="E169">
        <v>0.19700750710000001</v>
      </c>
      <c r="F169">
        <v>5.0759487012999998</v>
      </c>
      <c r="G169" t="str">
        <f t="shared" si="2"/>
        <v>insert into CurrencyConversion(asof,source_currency,destination_currency,destination_currency_name,units_per_source,source_per_unit)values('2014-12-1','DKK','AUD','Australian Dollar',0.1970075071,5.0759487013);</v>
      </c>
    </row>
    <row r="170" spans="1:7">
      <c r="A170" s="1">
        <v>41974</v>
      </c>
      <c r="B170" t="s">
        <v>60</v>
      </c>
      <c r="C170" t="s">
        <v>10</v>
      </c>
      <c r="D170" t="s">
        <v>11</v>
      </c>
      <c r="E170">
        <v>0.1905034833</v>
      </c>
      <c r="F170">
        <v>5.2492478500999997</v>
      </c>
      <c r="G170" t="str">
        <f t="shared" si="2"/>
        <v>insert into CurrencyConversion(asof,source_currency,destination_currency,destination_currency_name,units_per_source,source_per_unit)values('2014-12-1','DKK','CAD','Canadian Dollar',0.1905034833,5.2492478501);</v>
      </c>
    </row>
    <row r="171" spans="1:7">
      <c r="A171" s="1">
        <v>41974</v>
      </c>
      <c r="B171" t="s">
        <v>60</v>
      </c>
      <c r="C171" t="s">
        <v>12</v>
      </c>
      <c r="D171" t="s">
        <v>13</v>
      </c>
      <c r="E171">
        <v>0.21906153980000001</v>
      </c>
      <c r="F171">
        <v>4.5649272849999996</v>
      </c>
      <c r="G171" t="str">
        <f t="shared" si="2"/>
        <v>insert into CurrencyConversion(asof,source_currency,destination_currency,destination_currency_name,units_per_source,source_per_unit)values('2014-12-1','DKK','SGD','Singapore Dollar',0.2190615398,4.564927285);</v>
      </c>
    </row>
    <row r="172" spans="1:7">
      <c r="A172" s="1">
        <v>41974</v>
      </c>
      <c r="B172" t="s">
        <v>60</v>
      </c>
      <c r="C172" t="s">
        <v>14</v>
      </c>
      <c r="D172" t="s">
        <v>15</v>
      </c>
      <c r="E172">
        <v>0.16166130540000001</v>
      </c>
      <c r="F172">
        <v>6.1857721450999996</v>
      </c>
      <c r="G172" t="str">
        <f t="shared" si="2"/>
        <v>insert into CurrencyConversion(asof,source_currency,destination_currency,destination_currency_name,units_per_source,source_per_unit)values('2014-12-1','DKK','CHF','Swiss Franc',0.1616613054,6.1857721451);</v>
      </c>
    </row>
    <row r="173" spans="1:7">
      <c r="A173" s="1">
        <v>41974</v>
      </c>
      <c r="B173" t="s">
        <v>60</v>
      </c>
      <c r="C173" t="s">
        <v>16</v>
      </c>
      <c r="D173" t="s">
        <v>17</v>
      </c>
      <c r="E173">
        <v>0.57419326690000005</v>
      </c>
      <c r="F173">
        <v>1.7415738875</v>
      </c>
      <c r="G173" t="str">
        <f t="shared" si="2"/>
        <v>insert into CurrencyConversion(asof,source_currency,destination_currency,destination_currency_name,units_per_source,source_per_unit)values('2014-12-1','DKK','MYR','Malaysian Ringgit',0.5741932669,1.7415738875);</v>
      </c>
    </row>
    <row r="174" spans="1:7">
      <c r="A174" s="1">
        <v>41974</v>
      </c>
      <c r="B174" t="s">
        <v>60</v>
      </c>
      <c r="C174" t="s">
        <v>18</v>
      </c>
      <c r="D174" t="s">
        <v>19</v>
      </c>
      <c r="E174">
        <v>19.832321165300002</v>
      </c>
      <c r="F174">
        <v>5.0422741299999997E-2</v>
      </c>
      <c r="G174" t="str">
        <f t="shared" si="2"/>
        <v>insert into CurrencyConversion(asof,source_currency,destination_currency,destination_currency_name,units_per_source,source_per_unit)values('2014-12-1','DKK','JPY','Japanese Yen',19.8323211653,0.0504227413);</v>
      </c>
    </row>
    <row r="175" spans="1:7">
      <c r="A175" s="1">
        <v>41974</v>
      </c>
      <c r="B175" t="s">
        <v>60</v>
      </c>
      <c r="C175" t="s">
        <v>20</v>
      </c>
      <c r="D175" t="s">
        <v>21</v>
      </c>
      <c r="E175">
        <v>1.0325034872000001</v>
      </c>
      <c r="F175">
        <v>0.96851973130000002</v>
      </c>
      <c r="G175" t="str">
        <f t="shared" si="2"/>
        <v>insert into CurrencyConversion(asof,source_currency,destination_currency,destination_currency_name,units_per_source,source_per_unit)values('2014-12-1','DKK','CNY','Chinese Yuan Renminbi',1.0325034872,0.9685197313);</v>
      </c>
    </row>
    <row r="176" spans="1:7">
      <c r="A176" s="1">
        <v>41974</v>
      </c>
      <c r="B176" t="s">
        <v>60</v>
      </c>
      <c r="C176" t="s">
        <v>22</v>
      </c>
      <c r="D176" t="s">
        <v>23</v>
      </c>
      <c r="E176">
        <v>0.21254522870000001</v>
      </c>
      <c r="F176">
        <v>4.7048809615999998</v>
      </c>
      <c r="G176" t="str">
        <f t="shared" si="2"/>
        <v>insert into CurrencyConversion(asof,source_currency,destination_currency,destination_currency_name,units_per_source,source_per_unit)values('2014-12-1','DKK','NZD','New Zealand Dollar',0.2125452287,4.7048809616);</v>
      </c>
    </row>
    <row r="177" spans="1:7">
      <c r="A177" s="1">
        <v>41974</v>
      </c>
      <c r="B177" t="s">
        <v>60</v>
      </c>
      <c r="C177" t="s">
        <v>24</v>
      </c>
      <c r="D177" t="s">
        <v>25</v>
      </c>
      <c r="E177">
        <v>5.5016245588999997</v>
      </c>
      <c r="F177">
        <v>0.1817644933</v>
      </c>
      <c r="G177" t="str">
        <f t="shared" si="2"/>
        <v>insert into CurrencyConversion(asof,source_currency,destination_currency,destination_currency_name,units_per_source,source_per_unit)values('2014-12-1','DKK','THB','Thai Baht',5.5016245589,0.1817644933);</v>
      </c>
    </row>
    <row r="178" spans="1:7">
      <c r="A178" s="1">
        <v>41974</v>
      </c>
      <c r="B178" t="s">
        <v>60</v>
      </c>
      <c r="C178" t="s">
        <v>26</v>
      </c>
      <c r="D178" t="s">
        <v>27</v>
      </c>
      <c r="E178">
        <v>41.1451396987</v>
      </c>
      <c r="F178">
        <v>2.43042072E-2</v>
      </c>
      <c r="G178" t="str">
        <f t="shared" si="2"/>
        <v>insert into CurrencyConversion(asof,source_currency,destination_currency,destination_currency_name,units_per_source,source_per_unit)values('2014-12-1','DKK','HUF','Hungarian Forint',41.1451396987,0.0243042072);</v>
      </c>
    </row>
    <row r="179" spans="1:7">
      <c r="A179" s="1">
        <v>41974</v>
      </c>
      <c r="B179" t="s">
        <v>60</v>
      </c>
      <c r="C179" t="s">
        <v>28</v>
      </c>
      <c r="D179" t="s">
        <v>29</v>
      </c>
      <c r="E179">
        <v>0.61645662359999998</v>
      </c>
      <c r="F179">
        <v>1.6221741509000001</v>
      </c>
      <c r="G179" t="str">
        <f t="shared" si="2"/>
        <v>insert into CurrencyConversion(asof,source_currency,destination_currency,destination_currency_name,units_per_source,source_per_unit)values('2014-12-1','DKK','AED','Emirati Dirham',0.6164566236,1.6221741509);</v>
      </c>
    </row>
    <row r="180" spans="1:7">
      <c r="A180" s="1">
        <v>41974</v>
      </c>
      <c r="B180" t="s">
        <v>60</v>
      </c>
      <c r="C180" t="s">
        <v>30</v>
      </c>
      <c r="D180" t="s">
        <v>31</v>
      </c>
      <c r="E180">
        <v>1.3014545560999999</v>
      </c>
      <c r="F180">
        <v>0.76837104710000004</v>
      </c>
      <c r="G180" t="str">
        <f t="shared" si="2"/>
        <v>insert into CurrencyConversion(asof,source_currency,destination_currency,destination_currency_name,units_per_source,source_per_unit)values('2014-12-1','DKK','HKD','Hong Kong Dollar',1.3014545561,0.7683710471);</v>
      </c>
    </row>
    <row r="181" spans="1:7">
      <c r="A181" s="1">
        <v>41974</v>
      </c>
      <c r="B181" t="s">
        <v>60</v>
      </c>
      <c r="C181" t="s">
        <v>32</v>
      </c>
      <c r="D181" t="s">
        <v>33</v>
      </c>
      <c r="E181">
        <v>2.3389035390999999</v>
      </c>
      <c r="F181">
        <v>0.42755076609999998</v>
      </c>
      <c r="G181" t="str">
        <f t="shared" si="2"/>
        <v>insert into CurrencyConversion(asof,source_currency,destination_currency,destination_currency_name,units_per_source,source_per_unit)values('2014-12-1','DKK','MXN','Mexican Peso',2.3389035391,0.4275507661);</v>
      </c>
    </row>
    <row r="182" spans="1:7">
      <c r="A182" s="1">
        <v>41974</v>
      </c>
      <c r="B182" t="s">
        <v>60</v>
      </c>
      <c r="C182" t="s">
        <v>34</v>
      </c>
      <c r="D182" t="s">
        <v>35</v>
      </c>
      <c r="E182">
        <v>1.8449547960999999</v>
      </c>
      <c r="F182">
        <v>0.54201869989999996</v>
      </c>
      <c r="G182" t="str">
        <f t="shared" si="2"/>
        <v>insert into CurrencyConversion(asof,source_currency,destination_currency,destination_currency_name,units_per_source,source_per_unit)values('2014-12-1','DKK','ZAR','South African Rand',1.8449547961,0.5420186999);</v>
      </c>
    </row>
    <row r="183" spans="1:7">
      <c r="A183" s="1">
        <v>41974</v>
      </c>
      <c r="B183" t="s">
        <v>60</v>
      </c>
      <c r="C183" t="s">
        <v>36</v>
      </c>
      <c r="D183" t="s">
        <v>37</v>
      </c>
      <c r="E183">
        <v>7.5238618591000002</v>
      </c>
      <c r="F183">
        <v>0.1329104679</v>
      </c>
      <c r="G183" t="str">
        <f t="shared" si="2"/>
        <v>insert into CurrencyConversion(asof,source_currency,destination_currency,destination_currency_name,units_per_source,source_per_unit)values('2014-12-1','DKK','PHP','Philippine Peso',7.5238618591,0.1329104679);</v>
      </c>
    </row>
    <row r="184" spans="1:7">
      <c r="A184" s="1">
        <v>41974</v>
      </c>
      <c r="B184" t="s">
        <v>60</v>
      </c>
      <c r="C184" t="s">
        <v>38</v>
      </c>
      <c r="D184" t="s">
        <v>39</v>
      </c>
      <c r="E184">
        <v>1.2438501560999999</v>
      </c>
      <c r="F184">
        <v>0.80395536000000001</v>
      </c>
      <c r="G184" t="str">
        <f t="shared" si="2"/>
        <v>insert into CurrencyConversion(asof,source_currency,destination_currency,destination_currency_name,units_per_source,source_per_unit)values('2014-12-1','DKK','SEK','Swedish Krona',1.2438501561,0.80395536);</v>
      </c>
    </row>
    <row r="185" spans="1:7">
      <c r="A185" s="1">
        <v>41974</v>
      </c>
      <c r="B185" t="s">
        <v>60</v>
      </c>
      <c r="C185" t="s">
        <v>331</v>
      </c>
      <c r="D185" t="s">
        <v>332</v>
      </c>
      <c r="E185">
        <v>2062.9982411684</v>
      </c>
      <c r="F185">
        <v>4.8473139999999999E-4</v>
      </c>
      <c r="G185" t="str">
        <f t="shared" si="2"/>
        <v>insert into CurrencyConversion(asof,source_currency,destination_currency,destination_currency_name,units_per_source,source_per_unit)values('2014-12-1','DKK','IDR','Indonesian Rupiah',2062.9982411684,0.0004847314);</v>
      </c>
    </row>
    <row r="186" spans="1:7">
      <c r="A186" s="1">
        <v>41974</v>
      </c>
      <c r="B186" t="s">
        <v>60</v>
      </c>
      <c r="C186" t="s">
        <v>40</v>
      </c>
      <c r="D186" t="s">
        <v>41</v>
      </c>
      <c r="E186">
        <v>0.62991016580000003</v>
      </c>
      <c r="F186">
        <v>1.5875279593</v>
      </c>
      <c r="G186" t="str">
        <f t="shared" si="2"/>
        <v>insert into CurrencyConversion(asof,source_currency,destination_currency,destination_currency_name,units_per_source,source_per_unit)values('2014-12-1','DKK','SAR','Saudi Arabian Riyal',0.6299101658,1.5875279593);</v>
      </c>
    </row>
    <row r="187" spans="1:7">
      <c r="A187" s="1">
        <v>41974</v>
      </c>
      <c r="B187" t="s">
        <v>60</v>
      </c>
      <c r="C187" t="s">
        <v>42</v>
      </c>
      <c r="D187" t="s">
        <v>43</v>
      </c>
      <c r="E187">
        <v>0.42980574599999999</v>
      </c>
      <c r="F187">
        <v>2.3266324598999999</v>
      </c>
      <c r="G187" t="str">
        <f t="shared" si="2"/>
        <v>insert into CurrencyConversion(asof,source_currency,destination_currency,destination_currency_name,units_per_source,source_per_unit)values('2014-12-1','DKK','BRL','Brazilian Real',0.429805746,2.3266324599);</v>
      </c>
    </row>
    <row r="188" spans="1:7">
      <c r="A188" s="1">
        <v>41974</v>
      </c>
      <c r="B188" t="s">
        <v>60</v>
      </c>
      <c r="C188" t="s">
        <v>44</v>
      </c>
      <c r="D188" t="s">
        <v>45</v>
      </c>
      <c r="E188">
        <v>0.37168840869999997</v>
      </c>
      <c r="F188">
        <v>2.6904255732000002</v>
      </c>
      <c r="G188" t="str">
        <f t="shared" si="2"/>
        <v>insert into CurrencyConversion(asof,source_currency,destination_currency,destination_currency_name,units_per_source,source_per_unit)values('2014-12-1','DKK','TRY','Turkish Lira',0.3716884087,2.6904255732);</v>
      </c>
    </row>
    <row r="189" spans="1:7">
      <c r="A189" s="1">
        <v>41974</v>
      </c>
      <c r="B189" t="s">
        <v>60</v>
      </c>
      <c r="C189" t="s">
        <v>46</v>
      </c>
      <c r="D189" t="s">
        <v>47</v>
      </c>
      <c r="E189">
        <v>15.138695609999999</v>
      </c>
      <c r="F189">
        <v>6.6055889199999995E-2</v>
      </c>
      <c r="G189" t="str">
        <f t="shared" si="2"/>
        <v>insert into CurrencyConversion(asof,source_currency,destination_currency,destination_currency_name,units_per_source,source_per_unit)values('2014-12-1','DKK','KES','Kenyan Shilling',15.13869561,0.0660558892);</v>
      </c>
    </row>
    <row r="190" spans="1:7">
      <c r="A190" s="1">
        <v>41974</v>
      </c>
      <c r="B190" t="s">
        <v>60</v>
      </c>
      <c r="C190" t="s">
        <v>48</v>
      </c>
      <c r="D190" t="s">
        <v>49</v>
      </c>
      <c r="E190">
        <v>186.26233298509999</v>
      </c>
      <c r="F190">
        <v>5.368772E-3</v>
      </c>
      <c r="G190" t="str">
        <f t="shared" si="2"/>
        <v>insert into CurrencyConversion(asof,source_currency,destination_currency,destination_currency_name,units_per_source,source_per_unit)values('2014-12-1','DKK','KRW','South Korean Won',186.2623329851,0.005368772);</v>
      </c>
    </row>
    <row r="191" spans="1:7">
      <c r="A191" s="1">
        <v>41974</v>
      </c>
      <c r="B191" t="s">
        <v>60</v>
      </c>
      <c r="C191" t="s">
        <v>50</v>
      </c>
      <c r="D191" t="s">
        <v>51</v>
      </c>
      <c r="E191">
        <v>1.2016939459</v>
      </c>
      <c r="F191">
        <v>0.83215864019999997</v>
      </c>
      <c r="G191" t="str">
        <f t="shared" si="2"/>
        <v>insert into CurrencyConversion(asof,source_currency,destination_currency,destination_currency_name,units_per_source,source_per_unit)values('2014-12-1','DKK','EGP','Egyptian Pound',1.2016939459,0.8321586402);</v>
      </c>
    </row>
    <row r="192" spans="1:7">
      <c r="A192" s="1">
        <v>41974</v>
      </c>
      <c r="B192" t="s">
        <v>60</v>
      </c>
      <c r="C192" t="s">
        <v>52</v>
      </c>
      <c r="D192" t="s">
        <v>53</v>
      </c>
      <c r="E192">
        <v>201.3965169425</v>
      </c>
      <c r="F192">
        <v>4.9653292000000002E-3</v>
      </c>
      <c r="G192" t="str">
        <f t="shared" si="2"/>
        <v>insert into CurrencyConversion(asof,source_currency,destination_currency,destination_currency_name,units_per_source,source_per_unit)values('2014-12-1','DKK','IQD','Iraqi Dinar',201.3965169425,0.0049653292);</v>
      </c>
    </row>
    <row r="193" spans="1:7">
      <c r="A193" s="1">
        <v>41974</v>
      </c>
      <c r="B193" t="s">
        <v>60</v>
      </c>
      <c r="C193" t="s">
        <v>54</v>
      </c>
      <c r="D193" t="s">
        <v>55</v>
      </c>
      <c r="E193">
        <v>1.1628145135000001</v>
      </c>
      <c r="F193">
        <v>0.8599823861</v>
      </c>
      <c r="G193" t="str">
        <f t="shared" si="2"/>
        <v>insert into CurrencyConversion(asof,source_currency,destination_currency,destination_currency_name,units_per_source,source_per_unit)values('2014-12-1','DKK','NOK','Norwegian Krone',1.1628145135,0.8599823861);</v>
      </c>
    </row>
    <row r="194" spans="1:7">
      <c r="A194" s="1">
        <v>41974</v>
      </c>
      <c r="B194" t="s">
        <v>60</v>
      </c>
      <c r="C194" t="s">
        <v>56</v>
      </c>
      <c r="D194" t="s">
        <v>57</v>
      </c>
      <c r="E194">
        <v>4.8865049600000002E-2</v>
      </c>
      <c r="F194">
        <v>20.4645244025</v>
      </c>
      <c r="G194" t="str">
        <f t="shared" si="2"/>
        <v>insert into CurrencyConversion(asof,source_currency,destination_currency,destination_currency_name,units_per_source,source_per_unit)values('2014-12-1','DKK','KWD','Kuwaiti Dinar',0.0488650496,20.4645244025);</v>
      </c>
    </row>
    <row r="195" spans="1:7">
      <c r="A195" s="1">
        <v>41974</v>
      </c>
      <c r="B195" t="s">
        <v>60</v>
      </c>
      <c r="C195" t="s">
        <v>58</v>
      </c>
      <c r="D195" t="s">
        <v>59</v>
      </c>
      <c r="E195">
        <v>8.6650069421999998</v>
      </c>
      <c r="F195">
        <v>0.11540671650000001</v>
      </c>
      <c r="G195" t="str">
        <f t="shared" si="2"/>
        <v>insert into CurrencyConversion(asof,source_currency,destination_currency,destination_currency_name,units_per_source,source_per_unit)values('2014-12-1','DKK','RUB','Russian Ruble',8.6650069422,0.1154067165);</v>
      </c>
    </row>
    <row r="196" spans="1:7">
      <c r="A196" s="1">
        <v>41974</v>
      </c>
      <c r="B196" t="s">
        <v>60</v>
      </c>
      <c r="C196" t="s">
        <v>60</v>
      </c>
      <c r="D196" t="s">
        <v>61</v>
      </c>
      <c r="E196">
        <v>1</v>
      </c>
      <c r="F196">
        <v>1</v>
      </c>
      <c r="G196" t="str">
        <f t="shared" ref="G196:G259" si="3">"insert into "&amp;$A$1&amp;"("&amp;$A$2&amp;","&amp;$B$2&amp;","&amp;$C$2&amp;","&amp;$D$2&amp;","&amp;$E$2&amp;","&amp;$F$2&amp;")values('"&amp;YEAR(A196)&amp;"-"&amp;MONTH(A196)&amp;"-"&amp;DAY(A196)&amp;"','"&amp;B196&amp;"','"&amp;C196&amp;"','"&amp;D196&amp;"',"&amp;E196&amp;","&amp;F196&amp;");"</f>
        <v>insert into CurrencyConversion(asof,source_currency,destination_currency,destination_currency_name,units_per_source,source_per_unit)values('2014-12-1','DKK','DKK','Danish Krone',1,1);</v>
      </c>
    </row>
    <row r="197" spans="1:7">
      <c r="A197" s="1">
        <v>41974</v>
      </c>
      <c r="B197" t="s">
        <v>60</v>
      </c>
      <c r="C197" t="s">
        <v>62</v>
      </c>
      <c r="D197" t="s">
        <v>63</v>
      </c>
      <c r="E197">
        <v>17.0855900918</v>
      </c>
      <c r="F197">
        <v>5.8528853499999998E-2</v>
      </c>
      <c r="G197" t="str">
        <f t="shared" si="3"/>
        <v>insert into CurrencyConversion(asof,source_currency,destination_currency,destination_currency_name,units_per_source,source_per_unit)values('2014-12-1','DKK','PKR','Pakistani Rupee',17.0855900918,0.0585288535);</v>
      </c>
    </row>
    <row r="198" spans="1:7">
      <c r="A198" s="1">
        <v>41974</v>
      </c>
      <c r="B198" t="s">
        <v>60</v>
      </c>
      <c r="C198" t="s">
        <v>64</v>
      </c>
      <c r="D198" t="s">
        <v>65</v>
      </c>
      <c r="E198">
        <v>0.65820027459999997</v>
      </c>
      <c r="F198">
        <v>1.5192944131999999</v>
      </c>
      <c r="G198" t="str">
        <f t="shared" si="3"/>
        <v>insert into CurrencyConversion(asof,source_currency,destination_currency,destination_currency_name,units_per_source,source_per_unit)values('2014-12-1','DKK','ILS','Israeli Shekel',0.6582002746,1.5192944132);</v>
      </c>
    </row>
    <row r="199" spans="1:7">
      <c r="A199" s="1">
        <v>41974</v>
      </c>
      <c r="B199" t="s">
        <v>60</v>
      </c>
      <c r="C199" t="s">
        <v>66</v>
      </c>
      <c r="D199" t="s">
        <v>67</v>
      </c>
      <c r="E199">
        <v>0.56143507619999999</v>
      </c>
      <c r="F199">
        <v>1.7811498468</v>
      </c>
      <c r="G199" t="str">
        <f t="shared" si="3"/>
        <v>insert into CurrencyConversion(asof,source_currency,destination_currency,destination_currency_name,units_per_source,source_per_unit)values('2014-12-1','DKK','PLN','Polish Zloty',0.5614350762,1.7811498468);</v>
      </c>
    </row>
    <row r="200" spans="1:7">
      <c r="A200" s="1">
        <v>41974</v>
      </c>
      <c r="B200" t="s">
        <v>60</v>
      </c>
      <c r="C200" t="s">
        <v>68</v>
      </c>
      <c r="D200" t="s">
        <v>69</v>
      </c>
      <c r="E200">
        <v>0.61106925680000002</v>
      </c>
      <c r="F200">
        <v>1.6364757165999999</v>
      </c>
      <c r="G200" t="str">
        <f t="shared" si="3"/>
        <v>insert into CurrencyConversion(asof,source_currency,destination_currency,destination_currency_name,units_per_source,source_per_unit)values('2014-12-1','DKK','QAR','Qatari Riyal',0.6110692568,1.6364757166);</v>
      </c>
    </row>
    <row r="201" spans="1:7">
      <c r="A201" s="1">
        <v>41974</v>
      </c>
      <c r="B201" t="s">
        <v>60</v>
      </c>
      <c r="C201" t="s">
        <v>70</v>
      </c>
      <c r="D201" t="s">
        <v>71</v>
      </c>
      <c r="E201">
        <v>1.3936880000000001E-4</v>
      </c>
      <c r="F201">
        <v>7175.2073712995998</v>
      </c>
      <c r="G201" t="str">
        <f t="shared" si="3"/>
        <v>insert into CurrencyConversion(asof,source_currency,destination_currency,destination_currency_name,units_per_source,source_per_unit)values('2014-12-1','DKK','XAU','Gold Ounce',0.0001393688,7175.2073712996);</v>
      </c>
    </row>
    <row r="202" spans="1:7">
      <c r="A202" s="1">
        <v>41974</v>
      </c>
      <c r="B202" t="s">
        <v>60</v>
      </c>
      <c r="C202" t="s">
        <v>72</v>
      </c>
      <c r="D202" t="s">
        <v>73</v>
      </c>
      <c r="E202">
        <v>6.4599539799999994E-2</v>
      </c>
      <c r="F202">
        <v>15.4799864456</v>
      </c>
      <c r="G202" t="str">
        <f t="shared" si="3"/>
        <v>insert into CurrencyConversion(asof,source_currency,destination_currency,destination_currency_name,units_per_source,source_per_unit)values('2014-12-1','DKK','OMR','Omani Rial',0.0645995398,15.4799864456);</v>
      </c>
    </row>
    <row r="203" spans="1:7">
      <c r="A203" s="1">
        <v>41974</v>
      </c>
      <c r="B203" t="s">
        <v>60</v>
      </c>
      <c r="C203" t="s">
        <v>74</v>
      </c>
      <c r="D203" t="s">
        <v>75</v>
      </c>
      <c r="E203">
        <v>379.47599432359999</v>
      </c>
      <c r="F203">
        <v>2.6352127999999999E-3</v>
      </c>
      <c r="G203" t="str">
        <f t="shared" si="3"/>
        <v>insert into CurrencyConversion(asof,source_currency,destination_currency,destination_currency_name,units_per_source,source_per_unit)values('2014-12-1','DKK','COP','Colombian Peso',379.4759943236,0.0026352128);</v>
      </c>
    </row>
    <row r="204" spans="1:7">
      <c r="A204" s="1">
        <v>41974</v>
      </c>
      <c r="B204" t="s">
        <v>60</v>
      </c>
      <c r="C204" t="s">
        <v>76</v>
      </c>
      <c r="D204" t="s">
        <v>77</v>
      </c>
      <c r="E204">
        <v>102.8807305631</v>
      </c>
      <c r="F204">
        <v>9.7199932000000006E-3</v>
      </c>
      <c r="G204" t="str">
        <f t="shared" si="3"/>
        <v>insert into CurrencyConversion(asof,source_currency,destination_currency,destination_currency_name,units_per_source,source_per_unit)values('2014-12-1','DKK','CLP','Chilean Peso',102.8807305631,0.0097199932);</v>
      </c>
    </row>
    <row r="205" spans="1:7">
      <c r="A205" s="1">
        <v>41974</v>
      </c>
      <c r="B205" t="s">
        <v>60</v>
      </c>
      <c r="C205" t="s">
        <v>78</v>
      </c>
      <c r="D205" t="s">
        <v>79</v>
      </c>
      <c r="E205">
        <v>5.2070793396999999</v>
      </c>
      <c r="F205">
        <v>0.19204623840000001</v>
      </c>
      <c r="G205" t="str">
        <f t="shared" si="3"/>
        <v>insert into CurrencyConversion(asof,source_currency,destination_currency,destination_currency_name,units_per_source,source_per_unit)values('2014-12-1','DKK','TWD','Taiwan New Dollar',5.2070793397,0.1920462384);</v>
      </c>
    </row>
    <row r="206" spans="1:7">
      <c r="A206" s="1">
        <v>41974</v>
      </c>
      <c r="B206" t="s">
        <v>60</v>
      </c>
      <c r="C206" t="s">
        <v>80</v>
      </c>
      <c r="D206" t="s">
        <v>81</v>
      </c>
      <c r="E206">
        <v>1.4315453654000001</v>
      </c>
      <c r="F206">
        <v>0.69854579829999996</v>
      </c>
      <c r="G206" t="str">
        <f t="shared" si="3"/>
        <v>insert into CurrencyConversion(asof,source_currency,destination_currency,destination_currency_name,units_per_source,source_per_unit)values('2014-12-1','DKK','ARS','Argentine Peso',1.4315453654,0.6985457983);</v>
      </c>
    </row>
    <row r="207" spans="1:7">
      <c r="A207" s="1">
        <v>41974</v>
      </c>
      <c r="B207" t="s">
        <v>60</v>
      </c>
      <c r="C207" t="s">
        <v>82</v>
      </c>
      <c r="D207" t="s">
        <v>83</v>
      </c>
      <c r="E207">
        <v>3.7080062617</v>
      </c>
      <c r="F207">
        <v>0.26968670750000001</v>
      </c>
      <c r="G207" t="str">
        <f t="shared" si="3"/>
        <v>insert into CurrencyConversion(asof,source_currency,destination_currency,destination_currency_name,units_per_source,source_per_unit)values('2014-12-1','DKK','CZK','Czech Koruna',3.7080062617,0.2696867075);</v>
      </c>
    </row>
    <row r="208" spans="1:7">
      <c r="A208" s="1">
        <v>41974</v>
      </c>
      <c r="B208" t="s">
        <v>60</v>
      </c>
      <c r="C208" t="s">
        <v>84</v>
      </c>
      <c r="D208" t="s">
        <v>85</v>
      </c>
      <c r="E208">
        <v>3591.2413020785002</v>
      </c>
      <c r="F208">
        <v>2.7845529999999998E-4</v>
      </c>
      <c r="G208" t="str">
        <f t="shared" si="3"/>
        <v>insert into CurrencyConversion(asof,source_currency,destination_currency,destination_currency_name,units_per_source,source_per_unit)values('2014-12-1','DKK','VND','Vietnamese Dong',3591.2413020785,0.0002784553);</v>
      </c>
    </row>
    <row r="209" spans="1:7">
      <c r="A209" s="1">
        <v>41974</v>
      </c>
      <c r="B209" t="s">
        <v>60</v>
      </c>
      <c r="C209" t="s">
        <v>86</v>
      </c>
      <c r="D209" t="s">
        <v>87</v>
      </c>
      <c r="E209">
        <v>1.4836027503</v>
      </c>
      <c r="F209">
        <v>0.67403487880000001</v>
      </c>
      <c r="G209" t="str">
        <f t="shared" si="3"/>
        <v>insert into CurrencyConversion(asof,source_currency,destination_currency,destination_currency_name,units_per_source,source_per_unit)values('2014-12-1','DKK','MAD','Moroccan Dirham',1.4836027503,0.6740348788);</v>
      </c>
    </row>
    <row r="210" spans="1:7">
      <c r="A210" s="1">
        <v>41974</v>
      </c>
      <c r="B210" t="s">
        <v>60</v>
      </c>
      <c r="C210" t="s">
        <v>88</v>
      </c>
      <c r="D210" t="s">
        <v>89</v>
      </c>
      <c r="E210">
        <v>0.11834857560000001</v>
      </c>
      <c r="F210">
        <v>8.4496158492000006</v>
      </c>
      <c r="G210" t="str">
        <f t="shared" si="3"/>
        <v>insert into CurrencyConversion(asof,source_currency,destination_currency,destination_currency_name,units_per_source,source_per_unit)values('2014-12-1','DKK','JOD','Jordanian Dinar',0.1183485756,8.4496158492);</v>
      </c>
    </row>
    <row r="211" spans="1:7">
      <c r="A211" s="1">
        <v>41974</v>
      </c>
      <c r="B211" t="s">
        <v>60</v>
      </c>
      <c r="C211" t="s">
        <v>90</v>
      </c>
      <c r="D211" t="s">
        <v>91</v>
      </c>
      <c r="E211">
        <v>6.3277866899999993E-2</v>
      </c>
      <c r="F211">
        <v>15.8033139958</v>
      </c>
      <c r="G211" t="str">
        <f t="shared" si="3"/>
        <v>insert into CurrencyConversion(asof,source_currency,destination_currency,destination_currency_name,units_per_source,source_per_unit)values('2014-12-1','DKK','BHD','Bahraini Dinar',0.0632778669,15.8033139958);</v>
      </c>
    </row>
    <row r="212" spans="1:7">
      <c r="A212" s="1">
        <v>41974</v>
      </c>
      <c r="B212" t="s">
        <v>60</v>
      </c>
      <c r="C212" t="s">
        <v>92</v>
      </c>
      <c r="D212" t="s">
        <v>93</v>
      </c>
      <c r="E212">
        <v>88.158101994299997</v>
      </c>
      <c r="F212">
        <v>1.1343256899999999E-2</v>
      </c>
      <c r="G212" t="str">
        <f t="shared" si="3"/>
        <v>insert into CurrencyConversion(asof,source_currency,destination_currency,destination_currency_name,units_per_source,source_per_unit)values('2014-12-1','DKK','XOF','CFA Franc',88.1581019943,0.0113432569);</v>
      </c>
    </row>
    <row r="213" spans="1:7">
      <c r="A213" s="1">
        <v>41974</v>
      </c>
      <c r="B213" t="s">
        <v>60</v>
      </c>
      <c r="C213" t="s">
        <v>94</v>
      </c>
      <c r="D213" t="s">
        <v>95</v>
      </c>
      <c r="E213">
        <v>22.003104440800001</v>
      </c>
      <c r="F213">
        <v>4.5448132199999998E-2</v>
      </c>
      <c r="G213" t="str">
        <f t="shared" si="3"/>
        <v>insert into CurrencyConversion(asof,source_currency,destination_currency,destination_currency_name,units_per_source,source_per_unit)values('2014-12-1','DKK','LKR','Sri Lankan Rupee',22.0031044408,0.0454481322);</v>
      </c>
    </row>
    <row r="214" spans="1:7">
      <c r="A214" s="1">
        <v>41974</v>
      </c>
      <c r="B214" t="s">
        <v>60</v>
      </c>
      <c r="C214" t="s">
        <v>96</v>
      </c>
      <c r="D214" t="s">
        <v>97</v>
      </c>
      <c r="E214">
        <v>2.5277571356999999</v>
      </c>
      <c r="F214">
        <v>0.39560762620000001</v>
      </c>
      <c r="G214" t="str">
        <f t="shared" si="3"/>
        <v>insert into CurrencyConversion(asof,source_currency,destination_currency,destination_currency_name,units_per_source,source_per_unit)values('2014-12-1','DKK','UAH','Ukrainian Hryvnia',2.5277571357,0.3956076262);</v>
      </c>
    </row>
    <row r="215" spans="1:7">
      <c r="A215" s="1">
        <v>41974</v>
      </c>
      <c r="B215" t="s">
        <v>60</v>
      </c>
      <c r="C215" t="s">
        <v>98</v>
      </c>
      <c r="D215" t="s">
        <v>99</v>
      </c>
      <c r="E215">
        <v>30.915135410000001</v>
      </c>
      <c r="F215">
        <v>3.2346615600000003E-2</v>
      </c>
      <c r="G215" t="str">
        <f t="shared" si="3"/>
        <v>insert into CurrencyConversion(asof,source_currency,destination_currency,destination_currency_name,units_per_source,source_per_unit)values('2014-12-1','DKK','NGN','Nigerian Naira',30.91513541,0.0323466156);</v>
      </c>
    </row>
    <row r="216" spans="1:7">
      <c r="A216" s="1">
        <v>41974</v>
      </c>
      <c r="B216" t="s">
        <v>60</v>
      </c>
      <c r="C216" t="s">
        <v>100</v>
      </c>
      <c r="D216" t="s">
        <v>101</v>
      </c>
      <c r="E216">
        <v>0.30864785309999998</v>
      </c>
      <c r="F216">
        <v>3.2399382980999998</v>
      </c>
      <c r="G216" t="str">
        <f t="shared" si="3"/>
        <v>insert into CurrencyConversion(asof,source_currency,destination_currency,destination_currency_name,units_per_source,source_per_unit)values('2014-12-1','DKK','TND','Tunisian Dinar',0.3086478531,3.2399382981);</v>
      </c>
    </row>
    <row r="217" spans="1:7">
      <c r="A217" s="1">
        <v>41974</v>
      </c>
      <c r="B217" t="s">
        <v>60</v>
      </c>
      <c r="C217" t="s">
        <v>102</v>
      </c>
      <c r="D217" t="s">
        <v>103</v>
      </c>
      <c r="E217">
        <v>464.9018435836</v>
      </c>
      <c r="F217">
        <v>2.1509916999999999E-3</v>
      </c>
      <c r="G217" t="str">
        <f t="shared" si="3"/>
        <v>insert into CurrencyConversion(asof,source_currency,destination_currency,destination_currency_name,units_per_source,source_per_unit)values('2014-12-1','DKK','UGX','Ugandan Shilling',464.9018435836,0.0021509917);</v>
      </c>
    </row>
    <row r="218" spans="1:7">
      <c r="A218" s="1">
        <v>41974</v>
      </c>
      <c r="B218" t="s">
        <v>60</v>
      </c>
      <c r="C218" t="s">
        <v>104</v>
      </c>
      <c r="D218" t="s">
        <v>105</v>
      </c>
      <c r="E218">
        <v>0.59599944770000002</v>
      </c>
      <c r="F218">
        <v>1.6778539037</v>
      </c>
      <c r="G218" t="str">
        <f t="shared" si="3"/>
        <v>insert into CurrencyConversion(asof,source_currency,destination_currency,destination_currency_name,units_per_source,source_per_unit)values('2014-12-1','DKK','RON','Romanian Leu',0.5959994477,1.6778539037);</v>
      </c>
    </row>
    <row r="219" spans="1:7">
      <c r="A219" s="1">
        <v>41974</v>
      </c>
      <c r="B219" t="s">
        <v>60</v>
      </c>
      <c r="C219" t="s">
        <v>106</v>
      </c>
      <c r="D219" t="s">
        <v>107</v>
      </c>
      <c r="E219">
        <v>12.9778101336</v>
      </c>
      <c r="F219">
        <v>7.7054602400000005E-2</v>
      </c>
      <c r="G219" t="str">
        <f t="shared" si="3"/>
        <v>insert into CurrencyConversion(asof,source_currency,destination_currency,destination_currency_name,units_per_source,source_per_unit)values('2014-12-1','DKK','BDT','Bangladeshi Taka',12.9778101336,0.0770546024);</v>
      </c>
    </row>
    <row r="220" spans="1:7">
      <c r="A220" s="1">
        <v>41974</v>
      </c>
      <c r="B220" t="s">
        <v>60</v>
      </c>
      <c r="C220" t="s">
        <v>108</v>
      </c>
      <c r="D220" t="s">
        <v>109</v>
      </c>
      <c r="E220">
        <v>0.49108384020000001</v>
      </c>
      <c r="F220">
        <v>2.0363121693999999</v>
      </c>
      <c r="G220" t="str">
        <f t="shared" si="3"/>
        <v>insert into CurrencyConversion(asof,source_currency,destination_currency,destination_currency_name,units_per_source,source_per_unit)values('2014-12-1','DKK','PEN','Peruvian Sol',0.4910838402,2.0363121694);</v>
      </c>
    </row>
    <row r="221" spans="1:7">
      <c r="A221" s="1">
        <v>41974</v>
      </c>
      <c r="B221" t="s">
        <v>60</v>
      </c>
      <c r="C221" t="s">
        <v>110</v>
      </c>
      <c r="D221" t="s">
        <v>111</v>
      </c>
      <c r="E221">
        <v>0.30949897240000002</v>
      </c>
      <c r="F221">
        <v>3.2310284977000001</v>
      </c>
      <c r="G221" t="str">
        <f t="shared" si="3"/>
        <v>insert into CurrencyConversion(asof,source_currency,destination_currency,destination_currency_name,units_per_source,source_per_unit)values('2014-12-1','DKK','GEL','Georgian Lari',0.3094989724,3.2310284977);</v>
      </c>
    </row>
    <row r="222" spans="1:7">
      <c r="A222" s="1">
        <v>41974</v>
      </c>
      <c r="B222" t="s">
        <v>60</v>
      </c>
      <c r="C222" t="s">
        <v>112</v>
      </c>
      <c r="D222" t="s">
        <v>113</v>
      </c>
      <c r="E222">
        <v>88.158101994299997</v>
      </c>
      <c r="F222">
        <v>1.1343256899999999E-2</v>
      </c>
      <c r="G222" t="str">
        <f t="shared" si="3"/>
        <v>insert into CurrencyConversion(asof,source_currency,destination_currency,destination_currency_name,units_per_source,source_per_unit)values('2014-12-1','DKK','XAF','Central African CFA Franc BEAC',88.1581019943,0.0113432569);</v>
      </c>
    </row>
    <row r="223" spans="1:7">
      <c r="A223" s="1">
        <v>41974</v>
      </c>
      <c r="B223" t="s">
        <v>60</v>
      </c>
      <c r="C223" t="s">
        <v>114</v>
      </c>
      <c r="D223" t="s">
        <v>115</v>
      </c>
      <c r="E223">
        <v>0.32281072049999998</v>
      </c>
      <c r="F223">
        <v>3.0977905520000002</v>
      </c>
      <c r="G223" t="str">
        <f t="shared" si="3"/>
        <v>insert into CurrencyConversion(asof,source_currency,destination_currency,destination_currency_name,units_per_source,source_per_unit)values('2014-12-1','DKK','FJD','Fijian Dollar',0.3228107205,3.097790552);</v>
      </c>
    </row>
    <row r="224" spans="1:7">
      <c r="A224" s="1">
        <v>41974</v>
      </c>
      <c r="B224" t="s">
        <v>60</v>
      </c>
      <c r="C224" t="s">
        <v>116</v>
      </c>
      <c r="D224" t="s">
        <v>117</v>
      </c>
      <c r="E224">
        <v>1.0573565202999999</v>
      </c>
      <c r="F224">
        <v>0.94575479579999999</v>
      </c>
      <c r="G224" t="str">
        <f t="shared" si="3"/>
        <v>insert into CurrencyConversion(asof,source_currency,destination_currency,destination_currency_name,units_per_source,source_per_unit)values('2014-12-1','DKK','VEF','Venezuelan Bolívar',1.0573565203,0.9457547958);</v>
      </c>
    </row>
    <row r="225" spans="1:7">
      <c r="A225" s="1">
        <v>41974</v>
      </c>
      <c r="B225" t="s">
        <v>60</v>
      </c>
      <c r="C225" t="s">
        <v>118</v>
      </c>
      <c r="D225" t="s">
        <v>119</v>
      </c>
      <c r="E225">
        <v>1.0316250360999999</v>
      </c>
      <c r="F225">
        <v>0.96934444689999999</v>
      </c>
      <c r="G225" t="str">
        <f t="shared" si="3"/>
        <v>insert into CurrencyConversion(asof,source_currency,destination_currency,destination_currency_name,units_per_source,source_per_unit)values('2014-12-1','DKK','HRK','Croatian Kuna',1.0316250361,0.9693444469);</v>
      </c>
    </row>
    <row r="226" spans="1:7">
      <c r="A226" s="1">
        <v>41974</v>
      </c>
      <c r="B226" t="s">
        <v>60</v>
      </c>
      <c r="C226" t="s">
        <v>120</v>
      </c>
      <c r="D226" t="s">
        <v>121</v>
      </c>
      <c r="E226">
        <v>406.34128860290002</v>
      </c>
      <c r="F226">
        <v>2.4609854999999999E-3</v>
      </c>
      <c r="G226" t="str">
        <f t="shared" si="3"/>
        <v>insert into CurrencyConversion(asof,source_currency,destination_currency,destination_currency_name,units_per_source,source_per_unit)values('2014-12-1','DKK','UZS','Uzbekistani Som',406.3412886029,0.0024609855);</v>
      </c>
    </row>
    <row r="227" spans="1:7">
      <c r="A227" s="1">
        <v>41974</v>
      </c>
      <c r="B227" t="s">
        <v>60</v>
      </c>
      <c r="C227" t="s">
        <v>122</v>
      </c>
      <c r="D227" t="s">
        <v>123</v>
      </c>
      <c r="E227">
        <v>0.26285583379999999</v>
      </c>
      <c r="F227">
        <v>3.8043667721999999</v>
      </c>
      <c r="G227" t="str">
        <f t="shared" si="3"/>
        <v>insert into CurrencyConversion(asof,source_currency,destination_currency,destination_currency_name,units_per_source,source_per_unit)values('2014-12-1','DKK','BGN','Bulgarian Lev',0.2628558338,3.8043667722);</v>
      </c>
    </row>
    <row r="228" spans="1:7">
      <c r="A228" s="1">
        <v>41974</v>
      </c>
      <c r="B228" t="s">
        <v>60</v>
      </c>
      <c r="C228" t="s">
        <v>124</v>
      </c>
      <c r="D228" t="s">
        <v>125</v>
      </c>
      <c r="E228">
        <v>14.4390435568</v>
      </c>
      <c r="F228">
        <v>6.9256664800000006E-2</v>
      </c>
      <c r="G228" t="str">
        <f t="shared" si="3"/>
        <v>insert into CurrencyConversion(asof,source_currency,destination_currency,destination_currency_name,units_per_source,source_per_unit)values('2014-12-1','DKK','DZD','Algerian Dinar',14.4390435568,0.0692566648);</v>
      </c>
    </row>
    <row r="229" spans="1:7">
      <c r="A229" s="1">
        <v>41974</v>
      </c>
      <c r="B229" t="s">
        <v>60</v>
      </c>
      <c r="C229" t="s">
        <v>126</v>
      </c>
      <c r="D229" t="s">
        <v>127</v>
      </c>
      <c r="E229">
        <v>4509.7159698007999</v>
      </c>
      <c r="F229">
        <v>2.217435E-4</v>
      </c>
      <c r="G229" t="str">
        <f t="shared" si="3"/>
        <v>insert into CurrencyConversion(asof,source_currency,destination_currency,destination_currency_name,units_per_source,source_per_unit)values('2014-12-1','DKK','IRR','Iranian Rial',4509.7159698008,0.0002217435);</v>
      </c>
    </row>
    <row r="230" spans="1:7">
      <c r="A230" s="1">
        <v>41974</v>
      </c>
      <c r="B230" t="s">
        <v>60</v>
      </c>
      <c r="C230" t="s">
        <v>128</v>
      </c>
      <c r="D230" t="s">
        <v>129</v>
      </c>
      <c r="E230">
        <v>7.3427630120999998</v>
      </c>
      <c r="F230">
        <v>0.13618851630000001</v>
      </c>
      <c r="G230" t="str">
        <f t="shared" si="3"/>
        <v>insert into CurrencyConversion(asof,source_currency,destination_currency,destination_currency_name,units_per_source,source_per_unit)values('2014-12-1','DKK','DOP','Dominican Peso',7.3427630121,0.1361885163);</v>
      </c>
    </row>
    <row r="231" spans="1:7">
      <c r="A231" s="1">
        <v>41974</v>
      </c>
      <c r="B231" t="s">
        <v>60</v>
      </c>
      <c r="C231" t="s">
        <v>130</v>
      </c>
      <c r="D231" t="s">
        <v>131</v>
      </c>
      <c r="E231">
        <v>20.7344023671</v>
      </c>
      <c r="F231">
        <v>4.8229024500000002E-2</v>
      </c>
      <c r="G231" t="str">
        <f t="shared" si="3"/>
        <v>insert into CurrencyConversion(asof,source_currency,destination_currency,destination_currency_name,units_per_source,source_per_unit)values('2014-12-1','DKK','ISK','Icelandic Krona',20.7344023671,0.0482290245);</v>
      </c>
    </row>
    <row r="232" spans="1:7">
      <c r="A232" s="1">
        <v>41974</v>
      </c>
      <c r="B232" t="s">
        <v>60</v>
      </c>
      <c r="C232" t="s">
        <v>132</v>
      </c>
      <c r="D232" t="s">
        <v>133</v>
      </c>
      <c r="E232">
        <v>1.02121711E-2</v>
      </c>
      <c r="F232">
        <v>97.922369920099996</v>
      </c>
      <c r="G232" t="str">
        <f t="shared" si="3"/>
        <v>insert into CurrencyConversion(asof,source_currency,destination_currency,destination_currency_name,units_per_source,source_per_unit)values('2014-12-1','DKK','XAG','Silver Ounce',0.0102121711,97.9223699201);</v>
      </c>
    </row>
    <row r="233" spans="1:7">
      <c r="A233" s="1">
        <v>41974</v>
      </c>
      <c r="B233" t="s">
        <v>60</v>
      </c>
      <c r="C233" t="s">
        <v>134</v>
      </c>
      <c r="D233" t="s">
        <v>135</v>
      </c>
      <c r="E233">
        <v>90.143889723599997</v>
      </c>
      <c r="F233">
        <v>1.10933753E-2</v>
      </c>
      <c r="G233" t="str">
        <f t="shared" si="3"/>
        <v>insert into CurrencyConversion(asof,source_currency,destination_currency,destination_currency_name,units_per_source,source_per_unit)values('2014-12-1','DKK','CRC','Costa Rican Colon',90.1438897236,0.0110933753);</v>
      </c>
    </row>
    <row r="234" spans="1:7">
      <c r="A234" s="1">
        <v>41974</v>
      </c>
      <c r="B234" t="s">
        <v>60</v>
      </c>
      <c r="C234" t="s">
        <v>136</v>
      </c>
      <c r="D234" t="s">
        <v>137</v>
      </c>
      <c r="E234">
        <v>29.2283964306</v>
      </c>
      <c r="F234">
        <v>3.4213303600000002E-2</v>
      </c>
      <c r="G234" t="str">
        <f t="shared" si="3"/>
        <v>insert into CurrencyConversion(asof,source_currency,destination_currency,destination_currency_name,units_per_source,source_per_unit)values('2014-12-1','DKK','SYP','Syrian Pound',29.2283964306,0.0342133036);</v>
      </c>
    </row>
    <row r="235" spans="1:7">
      <c r="A235" s="1">
        <v>41974</v>
      </c>
      <c r="B235" t="s">
        <v>60</v>
      </c>
      <c r="C235" t="s">
        <v>138</v>
      </c>
      <c r="D235" t="s">
        <v>139</v>
      </c>
      <c r="E235">
        <v>0.21902417900000001</v>
      </c>
      <c r="F235">
        <v>4.5657059615</v>
      </c>
      <c r="G235" t="str">
        <f t="shared" si="3"/>
        <v>insert into CurrencyConversion(asof,source_currency,destination_currency,destination_currency_name,units_per_source,source_per_unit)values('2014-12-1','DKK','LYD','Libyan Dinar',0.219024179,4.5657059615);</v>
      </c>
    </row>
    <row r="236" spans="1:7">
      <c r="A236" s="1">
        <v>41974</v>
      </c>
      <c r="B236" t="s">
        <v>60</v>
      </c>
      <c r="C236" t="s">
        <v>140</v>
      </c>
      <c r="D236" t="s">
        <v>141</v>
      </c>
      <c r="E236">
        <v>19.027408640600001</v>
      </c>
      <c r="F236">
        <v>5.2555764099999999E-2</v>
      </c>
      <c r="G236" t="str">
        <f t="shared" si="3"/>
        <v>insert into CurrencyConversion(asof,source_currency,destination_currency,destination_currency_name,units_per_source,source_per_unit)values('2014-12-1','DKK','JMD','Jamaican Dollar',19.0274086406,0.0525557641);</v>
      </c>
    </row>
    <row r="237" spans="1:7">
      <c r="A237" s="1">
        <v>41974</v>
      </c>
      <c r="B237" t="s">
        <v>60</v>
      </c>
      <c r="C237" t="s">
        <v>142</v>
      </c>
      <c r="D237" t="s">
        <v>143</v>
      </c>
      <c r="E237">
        <v>5.288595194</v>
      </c>
      <c r="F237">
        <v>0.18908613029999999</v>
      </c>
      <c r="G237" t="str">
        <f t="shared" si="3"/>
        <v>insert into CurrencyConversion(asof,source_currency,destination_currency,destination_currency_name,units_per_source,source_per_unit)values('2014-12-1','DKK','MUR','Mauritian Rupee',5.288595194,0.1890861303);</v>
      </c>
    </row>
    <row r="238" spans="1:7">
      <c r="A238" s="1">
        <v>41974</v>
      </c>
      <c r="B238" t="s">
        <v>60</v>
      </c>
      <c r="C238" t="s">
        <v>144</v>
      </c>
      <c r="D238" t="s">
        <v>145</v>
      </c>
      <c r="E238">
        <v>0.53539308200000002</v>
      </c>
      <c r="F238">
        <v>1.8677865545000001</v>
      </c>
      <c r="G238" t="str">
        <f t="shared" si="3"/>
        <v>insert into CurrencyConversion(asof,source_currency,destination_currency,destination_currency_name,units_per_source,source_per_unit)values('2014-12-1','DKK','GHS','Ghanaian Cedi',0.535393082,1.8677865545);</v>
      </c>
    </row>
    <row r="239" spans="1:7">
      <c r="A239" s="1">
        <v>41974</v>
      </c>
      <c r="B239" t="s">
        <v>60</v>
      </c>
      <c r="C239" t="s">
        <v>146</v>
      </c>
      <c r="D239" t="s">
        <v>147</v>
      </c>
      <c r="E239">
        <v>17.0267227844</v>
      </c>
      <c r="F239">
        <v>5.8731208200000003E-2</v>
      </c>
      <c r="G239" t="str">
        <f t="shared" si="3"/>
        <v>insert into CurrencyConversion(asof,source_currency,destination_currency,destination_currency_name,units_per_source,source_per_unit)values('2014-12-1','DKK','AOA','Angolan Kwanza',17.0267227844,0.0587312082);</v>
      </c>
    </row>
    <row r="240" spans="1:7">
      <c r="A240" s="1">
        <v>41974</v>
      </c>
      <c r="B240" t="s">
        <v>60</v>
      </c>
      <c r="C240" t="s">
        <v>148</v>
      </c>
      <c r="D240" t="s">
        <v>149</v>
      </c>
      <c r="E240">
        <v>3.9860716869999999</v>
      </c>
      <c r="F240">
        <v>0.2508735614</v>
      </c>
      <c r="G240" t="str">
        <f t="shared" si="3"/>
        <v>insert into CurrencyConversion(asof,source_currency,destination_currency,destination_currency_name,units_per_source,source_per_unit)values('2014-12-1','DKK','UYU','Uruguayan Peso',3.986071687,0.2508735614);</v>
      </c>
    </row>
    <row r="241" spans="1:7">
      <c r="A241" s="1">
        <v>41974</v>
      </c>
      <c r="B241" t="s">
        <v>60</v>
      </c>
      <c r="C241" t="s">
        <v>150</v>
      </c>
      <c r="D241" t="s">
        <v>151</v>
      </c>
      <c r="E241">
        <v>9.6563945052999998</v>
      </c>
      <c r="F241">
        <v>0.10355832080000001</v>
      </c>
      <c r="G241" t="str">
        <f t="shared" si="3"/>
        <v>insert into CurrencyConversion(asof,source_currency,destination_currency,destination_currency_name,units_per_source,source_per_unit)values('2014-12-1','DKK','AFN','Afghan Afghani',9.6563945053,0.1035583208);</v>
      </c>
    </row>
    <row r="242" spans="1:7">
      <c r="A242" s="1">
        <v>41974</v>
      </c>
      <c r="B242" t="s">
        <v>60</v>
      </c>
      <c r="C242" t="s">
        <v>152</v>
      </c>
      <c r="D242" t="s">
        <v>153</v>
      </c>
      <c r="E242">
        <v>253.85063607199999</v>
      </c>
      <c r="F242">
        <v>3.9393244000000003E-3</v>
      </c>
      <c r="G242" t="str">
        <f t="shared" si="3"/>
        <v>insert into CurrencyConversion(asof,source_currency,destination_currency,destination_currency_name,units_per_source,source_per_unit)values('2014-12-1','DKK','LBP','Lebanese Pound',253.850636072,0.0039393244);</v>
      </c>
    </row>
    <row r="243" spans="1:7">
      <c r="A243" s="1">
        <v>41974</v>
      </c>
      <c r="B243" t="s">
        <v>60</v>
      </c>
      <c r="C243" t="s">
        <v>154</v>
      </c>
      <c r="D243" t="s">
        <v>155</v>
      </c>
      <c r="E243">
        <v>16.0377279362</v>
      </c>
      <c r="F243">
        <v>6.2352971899999998E-2</v>
      </c>
      <c r="G243" t="str">
        <f t="shared" si="3"/>
        <v>insert into CurrencyConversion(asof,source_currency,destination_currency,destination_currency_name,units_per_source,source_per_unit)values('2014-12-1','DKK','XPF','CFP Franc',16.0377279362,0.0623529719);</v>
      </c>
    </row>
    <row r="244" spans="1:7">
      <c r="A244" s="1">
        <v>41974</v>
      </c>
      <c r="B244" t="s">
        <v>60</v>
      </c>
      <c r="C244" t="s">
        <v>156</v>
      </c>
      <c r="D244" t="s">
        <v>157</v>
      </c>
      <c r="E244">
        <v>1.0641551188</v>
      </c>
      <c r="F244">
        <v>0.93971262489999996</v>
      </c>
      <c r="G244" t="str">
        <f t="shared" si="3"/>
        <v>insert into CurrencyConversion(asof,source_currency,destination_currency,destination_currency_name,units_per_source,source_per_unit)values('2014-12-1','DKK','TTD','Trinidadian Dollar',1.0641551188,0.9397126249);</v>
      </c>
    </row>
    <row r="245" spans="1:7">
      <c r="A245" s="1">
        <v>41974</v>
      </c>
      <c r="B245" t="s">
        <v>60</v>
      </c>
      <c r="C245" t="s">
        <v>158</v>
      </c>
      <c r="D245" t="s">
        <v>159</v>
      </c>
      <c r="E245">
        <v>292.11611844639998</v>
      </c>
      <c r="F245">
        <v>3.4232961999999998E-3</v>
      </c>
      <c r="G245" t="str">
        <f t="shared" si="3"/>
        <v>insert into CurrencyConversion(asof,source_currency,destination_currency,destination_currency_name,units_per_source,source_per_unit)values('2014-12-1','DKK','TZS','Tanzanian Shilling',292.1161184464,0.0034232962);</v>
      </c>
    </row>
    <row r="246" spans="1:7">
      <c r="A246" s="1">
        <v>41974</v>
      </c>
      <c r="B246" t="s">
        <v>60</v>
      </c>
      <c r="C246" t="s">
        <v>160</v>
      </c>
      <c r="D246" t="s">
        <v>161</v>
      </c>
      <c r="E246">
        <v>18.822503836700001</v>
      </c>
      <c r="F246">
        <v>5.3127894600000003E-2</v>
      </c>
      <c r="G246" t="str">
        <f t="shared" si="3"/>
        <v>insert into CurrencyConversion(asof,source_currency,destination_currency,destination_currency_name,units_per_source,source_per_unit)values('2014-12-1','DKK','ALL','Albanian Lek',18.8225038367,0.0531278946);</v>
      </c>
    </row>
    <row r="247" spans="1:7">
      <c r="A247" s="1">
        <v>41974</v>
      </c>
      <c r="B247" t="s">
        <v>60</v>
      </c>
      <c r="C247" t="s">
        <v>162</v>
      </c>
      <c r="D247" t="s">
        <v>163</v>
      </c>
      <c r="E247">
        <v>0.45315347430000003</v>
      </c>
      <c r="F247">
        <v>2.2067578792</v>
      </c>
      <c r="G247" t="str">
        <f t="shared" si="3"/>
        <v>insert into CurrencyConversion(asof,source_currency,destination_currency,destination_currency_name,units_per_source,source_per_unit)values('2014-12-1','DKK','XCD','East Caribbean Dollar',0.4531534743,2.2067578792);</v>
      </c>
    </row>
    <row r="248" spans="1:7">
      <c r="A248" s="1">
        <v>41974</v>
      </c>
      <c r="B248" t="s">
        <v>60</v>
      </c>
      <c r="C248" t="s">
        <v>164</v>
      </c>
      <c r="D248" t="s">
        <v>165</v>
      </c>
      <c r="E248">
        <v>1.2840187938000001</v>
      </c>
      <c r="F248">
        <v>0.77880480009999997</v>
      </c>
      <c r="G248" t="str">
        <f t="shared" si="3"/>
        <v>insert into CurrencyConversion(asof,source_currency,destination_currency,destination_currency_name,units_per_source,source_per_unit)values('2014-12-1','DKK','GTQ','Guatemalan Quetzal',1.2840187938,0.7788048001);</v>
      </c>
    </row>
    <row r="249" spans="1:7">
      <c r="A249" s="1">
        <v>41974</v>
      </c>
      <c r="B249" t="s">
        <v>60</v>
      </c>
      <c r="C249" t="s">
        <v>166</v>
      </c>
      <c r="D249" t="s">
        <v>167</v>
      </c>
      <c r="E249">
        <v>16.735765065599999</v>
      </c>
      <c r="F249">
        <v>5.9752272799999999E-2</v>
      </c>
      <c r="G249" t="str">
        <f t="shared" si="3"/>
        <v>insert into CurrencyConversion(asof,source_currency,destination_currency,destination_currency_name,units_per_source,source_per_unit)values('2014-12-1','DKK','NPR','Nepalese Rupee',16.7357650656,0.0597522728);</v>
      </c>
    </row>
    <row r="250" spans="1:7">
      <c r="A250" s="1">
        <v>41974</v>
      </c>
      <c r="B250" t="s">
        <v>60</v>
      </c>
      <c r="C250" t="s">
        <v>168</v>
      </c>
      <c r="D250" t="s">
        <v>169</v>
      </c>
      <c r="E250">
        <v>1.1597366613</v>
      </c>
      <c r="F250">
        <v>0.8622647135</v>
      </c>
      <c r="G250" t="str">
        <f t="shared" si="3"/>
        <v>insert into CurrencyConversion(asof,source_currency,destination_currency,destination_currency_name,units_per_source,source_per_unit)values('2014-12-1','DKK','BOB','Bolivian Bolíviano',1.1597366613,0.8622647135);</v>
      </c>
    </row>
    <row r="251" spans="1:7">
      <c r="A251" s="1">
        <v>41974</v>
      </c>
      <c r="B251" t="s">
        <v>60</v>
      </c>
      <c r="C251" t="s">
        <v>170</v>
      </c>
      <c r="D251" t="s">
        <v>171</v>
      </c>
      <c r="E251">
        <v>60.739348963600001</v>
      </c>
      <c r="F251">
        <v>1.64637919E-2</v>
      </c>
      <c r="G251" t="str">
        <f t="shared" si="3"/>
        <v>insert into CurrencyConversion(asof,source_currency,destination_currency,destination_currency_name,units_per_source,source_per_unit)values('2014-12-1','DKK','ZWD','Zimbabwean Dollar',60.7393489636,0.0164637919);</v>
      </c>
    </row>
    <row r="252" spans="1:7">
      <c r="A252" s="1">
        <v>41974</v>
      </c>
      <c r="B252" t="s">
        <v>60</v>
      </c>
      <c r="C252" t="s">
        <v>172</v>
      </c>
      <c r="D252" t="s">
        <v>173</v>
      </c>
      <c r="E252">
        <v>0.33566923990000003</v>
      </c>
      <c r="F252">
        <v>2.9791231399</v>
      </c>
      <c r="G252" t="str">
        <f t="shared" si="3"/>
        <v>insert into CurrencyConversion(asof,source_currency,destination_currency,destination_currency_name,units_per_source,source_per_unit)values('2014-12-1','DKK','BBD','Barbadian or Bajan Dollar',0.3356692399,2.9791231399);</v>
      </c>
    </row>
    <row r="253" spans="1:7">
      <c r="A253" s="1">
        <v>41974</v>
      </c>
      <c r="B253" t="s">
        <v>60</v>
      </c>
      <c r="C253" t="s">
        <v>174</v>
      </c>
      <c r="D253" t="s">
        <v>175</v>
      </c>
      <c r="E253">
        <v>0.16783461999999999</v>
      </c>
      <c r="F253">
        <v>5.9582462798</v>
      </c>
      <c r="G253" t="str">
        <f t="shared" si="3"/>
        <v>insert into CurrencyConversion(asof,source_currency,destination_currency,destination_currency_name,units_per_source,source_per_unit)values('2014-12-1','DKK','CUC','Cuban Convertible Peso',0.16783462,5.9582462798);</v>
      </c>
    </row>
    <row r="254" spans="1:7">
      <c r="A254" s="1">
        <v>41974</v>
      </c>
      <c r="B254" t="s">
        <v>60</v>
      </c>
      <c r="C254" t="s">
        <v>176</v>
      </c>
      <c r="D254" t="s">
        <v>177</v>
      </c>
      <c r="E254">
        <v>1352.9139692034</v>
      </c>
      <c r="F254">
        <v>7.3914529999999997E-4</v>
      </c>
      <c r="G254" t="str">
        <f t="shared" si="3"/>
        <v>insert into CurrencyConversion(asof,source_currency,destination_currency,destination_currency_name,units_per_source,source_per_unit)values('2014-12-1','DKK','LAK','Lao Kip',1352.9139692034,0.0007391453);</v>
      </c>
    </row>
    <row r="255" spans="1:7">
      <c r="A255" s="1">
        <v>41974</v>
      </c>
      <c r="B255" t="s">
        <v>60</v>
      </c>
      <c r="C255" t="s">
        <v>178</v>
      </c>
      <c r="D255" t="s">
        <v>179</v>
      </c>
      <c r="E255">
        <v>0.21906153980000001</v>
      </c>
      <c r="F255">
        <v>4.5649272849999996</v>
      </c>
      <c r="G255" t="str">
        <f t="shared" si="3"/>
        <v>insert into CurrencyConversion(asof,source_currency,destination_currency,destination_currency_name,units_per_source,source_per_unit)values('2014-12-1','DKK','BND','Bruneian Dollar',0.2190615398,4.564927285);</v>
      </c>
    </row>
    <row r="256" spans="1:7">
      <c r="A256" s="1">
        <v>41974</v>
      </c>
      <c r="B256" t="s">
        <v>60</v>
      </c>
      <c r="C256" t="s">
        <v>180</v>
      </c>
      <c r="D256" t="s">
        <v>181</v>
      </c>
      <c r="E256">
        <v>1.5540305901</v>
      </c>
      <c r="F256">
        <v>0.64348797660000001</v>
      </c>
      <c r="G256" t="str">
        <f t="shared" si="3"/>
        <v>insert into CurrencyConversion(asof,source_currency,destination_currency,destination_currency_name,units_per_source,source_per_unit)values('2014-12-1','DKK','BWP','Botswana Pula',1.5540305901,0.6434879766);</v>
      </c>
    </row>
    <row r="257" spans="1:7">
      <c r="A257" s="1">
        <v>41974</v>
      </c>
      <c r="B257" t="s">
        <v>60</v>
      </c>
      <c r="C257" t="s">
        <v>182</v>
      </c>
      <c r="D257" t="s">
        <v>183</v>
      </c>
      <c r="E257">
        <v>3.5622896042000001</v>
      </c>
      <c r="F257">
        <v>0.2807183332</v>
      </c>
      <c r="G257" t="str">
        <f t="shared" si="3"/>
        <v>insert into CurrencyConversion(asof,source_currency,destination_currency,destination_currency_name,units_per_source,source_per_unit)values('2014-12-1','DKK','HNL','Honduran Lempira',3.5622896042,0.2807183332);</v>
      </c>
    </row>
    <row r="258" spans="1:7">
      <c r="A258" s="1">
        <v>41974</v>
      </c>
      <c r="B258" t="s">
        <v>60</v>
      </c>
      <c r="C258" t="s">
        <v>184</v>
      </c>
      <c r="D258" t="s">
        <v>185</v>
      </c>
      <c r="E258">
        <v>779.59154118360004</v>
      </c>
      <c r="F258">
        <v>1.2827229999999999E-3</v>
      </c>
      <c r="G258" t="str">
        <f t="shared" si="3"/>
        <v>insert into CurrencyConversion(asof,source_currency,destination_currency,destination_currency_name,units_per_source,source_per_unit)values('2014-12-1','DKK','PYG','Paraguayan Guarani',779.5915411836,0.001282723);</v>
      </c>
    </row>
    <row r="259" spans="1:7">
      <c r="A259" s="1">
        <v>41974</v>
      </c>
      <c r="B259" t="s">
        <v>60</v>
      </c>
      <c r="C259" t="s">
        <v>186</v>
      </c>
      <c r="D259" t="s">
        <v>187</v>
      </c>
      <c r="E259">
        <v>3.3986563754999999</v>
      </c>
      <c r="F259">
        <v>0.29423392349999999</v>
      </c>
      <c r="G259" t="str">
        <f t="shared" si="3"/>
        <v>insert into CurrencyConversion(asof,source_currency,destination_currency,destination_currency_name,units_per_source,source_per_unit)values('2014-12-1','DKK','ETB','Ethiopian Birr',3.3986563755,0.2942339235);</v>
      </c>
    </row>
    <row r="260" spans="1:7">
      <c r="A260" s="1">
        <v>41974</v>
      </c>
      <c r="B260" t="s">
        <v>60</v>
      </c>
      <c r="C260" t="s">
        <v>188</v>
      </c>
      <c r="D260" t="s">
        <v>189</v>
      </c>
      <c r="E260">
        <v>1.8449547960999999</v>
      </c>
      <c r="F260">
        <v>0.54201869989999996</v>
      </c>
      <c r="G260" t="str">
        <f t="shared" ref="G260:G323" si="4">"insert into "&amp;$A$1&amp;"("&amp;$A$2&amp;","&amp;$B$2&amp;","&amp;$C$2&amp;","&amp;$D$2&amp;","&amp;$E$2&amp;","&amp;$F$2&amp;")values('"&amp;YEAR(A260)&amp;"-"&amp;MONTH(A260)&amp;"-"&amp;DAY(A260)&amp;"','"&amp;B260&amp;"','"&amp;C260&amp;"','"&amp;D260&amp;"',"&amp;E260&amp;","&amp;F260&amp;");"</f>
        <v>insert into CurrencyConversion(asof,source_currency,destination_currency,destination_currency_name,units_per_source,source_per_unit)values('2014-12-1','DKK','NAD','Namibian Dollar',1.8449547961,0.5420186999);</v>
      </c>
    </row>
    <row r="261" spans="1:7">
      <c r="A261" s="1">
        <v>41974</v>
      </c>
      <c r="B261" t="s">
        <v>60</v>
      </c>
      <c r="C261" t="s">
        <v>190</v>
      </c>
      <c r="D261" t="s">
        <v>191</v>
      </c>
      <c r="E261">
        <v>0.42869704809999998</v>
      </c>
      <c r="F261">
        <v>2.3326496052999999</v>
      </c>
      <c r="G261" t="str">
        <f t="shared" si="4"/>
        <v>insert into CurrencyConversion(asof,source_currency,destination_currency,destination_currency_name,units_per_source,source_per_unit)values('2014-12-1','DKK','PGK','Papua New Guinean Kina',0.4286970481,2.3326496053);</v>
      </c>
    </row>
    <row r="262" spans="1:7">
      <c r="A262" s="1">
        <v>41974</v>
      </c>
      <c r="B262" t="s">
        <v>60</v>
      </c>
      <c r="C262" t="s">
        <v>192</v>
      </c>
      <c r="D262" t="s">
        <v>193</v>
      </c>
      <c r="E262">
        <v>0.95581757030000003</v>
      </c>
      <c r="F262">
        <v>1.0462247515</v>
      </c>
      <c r="G262" t="str">
        <f t="shared" si="4"/>
        <v>insert into CurrencyConversion(asof,source_currency,destination_currency,destination_currency_name,units_per_source,source_per_unit)values('2014-12-1','DKK','SDG','Sudanese Pound',0.9558175703,1.0462247515);</v>
      </c>
    </row>
    <row r="263" spans="1:7">
      <c r="A263" s="1">
        <v>41974</v>
      </c>
      <c r="B263" t="s">
        <v>60</v>
      </c>
      <c r="C263" t="s">
        <v>194</v>
      </c>
      <c r="D263" t="s">
        <v>195</v>
      </c>
      <c r="E263">
        <v>1.3404981926999999</v>
      </c>
      <c r="F263">
        <v>0.74599130790000001</v>
      </c>
      <c r="G263" t="str">
        <f t="shared" si="4"/>
        <v>insert into CurrencyConversion(asof,source_currency,destination_currency,destination_currency_name,units_per_source,source_per_unit)values('2014-12-1','DKK','MOP','Macau Pataca',1.3404981927,0.7459913079);</v>
      </c>
    </row>
    <row r="264" spans="1:7">
      <c r="A264" s="1">
        <v>41974</v>
      </c>
      <c r="B264" t="s">
        <v>60</v>
      </c>
      <c r="C264" t="s">
        <v>196</v>
      </c>
      <c r="D264" t="s">
        <v>197</v>
      </c>
      <c r="E264">
        <v>4.4595337162000002</v>
      </c>
      <c r="F264">
        <v>0.22423869029999999</v>
      </c>
      <c r="G264" t="str">
        <f t="shared" si="4"/>
        <v>insert into CurrencyConversion(asof,source_currency,destination_currency,destination_currency_name,units_per_source,source_per_unit)values('2014-12-1','DKK','NIO','Nicaraguan Cordoba',4.4595337162,0.2242386903);</v>
      </c>
    </row>
    <row r="265" spans="1:7">
      <c r="A265" s="1">
        <v>41974</v>
      </c>
      <c r="B265" t="s">
        <v>60</v>
      </c>
      <c r="C265" t="s">
        <v>198</v>
      </c>
      <c r="D265" t="s">
        <v>199</v>
      </c>
      <c r="E265">
        <v>0.16783461999999999</v>
      </c>
      <c r="F265">
        <v>5.9582462798</v>
      </c>
      <c r="G265" t="str">
        <f t="shared" si="4"/>
        <v>insert into CurrencyConversion(asof,source_currency,destination_currency,destination_currency_name,units_per_source,source_per_unit)values('2014-12-1','DKK','BMD','Bermudian Dollar',0.16783462,5.9582462798);</v>
      </c>
    </row>
    <row r="266" spans="1:7">
      <c r="A266" s="1">
        <v>41974</v>
      </c>
      <c r="B266" t="s">
        <v>60</v>
      </c>
      <c r="C266" t="s">
        <v>200</v>
      </c>
      <c r="D266" t="s">
        <v>201</v>
      </c>
      <c r="E266">
        <v>30.4661780954</v>
      </c>
      <c r="F266">
        <v>3.2823283500000001E-2</v>
      </c>
      <c r="G266" t="str">
        <f t="shared" si="4"/>
        <v>insert into CurrencyConversion(asof,source_currency,destination_currency,destination_currency_name,units_per_source,source_per_unit)values('2014-12-1','DKK','KZT','Kazakhstani Tenge',30.4661780954,0.0328232835);</v>
      </c>
    </row>
    <row r="267" spans="1:7">
      <c r="A267" s="1">
        <v>41974</v>
      </c>
      <c r="B267" t="s">
        <v>60</v>
      </c>
      <c r="C267" t="s">
        <v>202</v>
      </c>
      <c r="D267" t="s">
        <v>203</v>
      </c>
      <c r="E267">
        <v>0.16783461999999999</v>
      </c>
      <c r="F267">
        <v>5.9582462798</v>
      </c>
      <c r="G267" t="str">
        <f t="shared" si="4"/>
        <v>insert into CurrencyConversion(asof,source_currency,destination_currency,destination_currency_name,units_per_source,source_per_unit)values('2014-12-1','DKK','PAB','Panamanian Balboa',0.16783462,5.9582462798);</v>
      </c>
    </row>
    <row r="268" spans="1:7">
      <c r="A268" s="1">
        <v>41974</v>
      </c>
      <c r="B268" t="s">
        <v>60</v>
      </c>
      <c r="C268" t="s">
        <v>204</v>
      </c>
      <c r="D268" t="s">
        <v>205</v>
      </c>
      <c r="E268">
        <v>0.2628560418</v>
      </c>
      <c r="F268">
        <v>3.8043637614999999</v>
      </c>
      <c r="G268" t="str">
        <f t="shared" si="4"/>
        <v>insert into CurrencyConversion(asof,source_currency,destination_currency,destination_currency_name,units_per_source,source_per_unit)values('2014-12-1','DKK','BAM','Bosnian Convertible Marka',0.2628560418,3.8043637615);</v>
      </c>
    </row>
    <row r="269" spans="1:7">
      <c r="A269" s="1">
        <v>41974</v>
      </c>
      <c r="B269" t="s">
        <v>60</v>
      </c>
      <c r="C269" t="s">
        <v>206</v>
      </c>
      <c r="D269" t="s">
        <v>207</v>
      </c>
      <c r="E269">
        <v>34.523553960400001</v>
      </c>
      <c r="F269">
        <v>2.89657317E-2</v>
      </c>
      <c r="G269" t="str">
        <f t="shared" si="4"/>
        <v>insert into CurrencyConversion(asof,source_currency,destination_currency,destination_currency_name,units_per_source,source_per_unit)values('2014-12-1','DKK','GYD','Guyanese Dollar',34.5235539604,0.0289657317);</v>
      </c>
    </row>
    <row r="270" spans="1:7">
      <c r="A270" s="1">
        <v>41974</v>
      </c>
      <c r="B270" t="s">
        <v>60</v>
      </c>
      <c r="C270" t="s">
        <v>208</v>
      </c>
      <c r="D270" t="s">
        <v>209</v>
      </c>
      <c r="E270">
        <v>36.092805806400001</v>
      </c>
      <c r="F270">
        <v>2.77063525E-2</v>
      </c>
      <c r="G270" t="str">
        <f t="shared" si="4"/>
        <v>insert into CurrencyConversion(asof,source_currency,destination_currency,destination_currency_name,units_per_source,source_per_unit)values('2014-12-1','DKK','YER','Yemeni Rial',36.0928058064,0.0277063525);</v>
      </c>
    </row>
    <row r="271" spans="1:7">
      <c r="A271" s="1">
        <v>41974</v>
      </c>
      <c r="B271" t="s">
        <v>60</v>
      </c>
      <c r="C271" t="s">
        <v>210</v>
      </c>
      <c r="D271" t="s">
        <v>211</v>
      </c>
      <c r="E271">
        <v>435.53073138420001</v>
      </c>
      <c r="F271">
        <v>2.2960492000000002E-3</v>
      </c>
      <c r="G271" t="str">
        <f t="shared" si="4"/>
        <v>insert into CurrencyConversion(asof,source_currency,destination_currency,destination_currency_name,units_per_source,source_per_unit)values('2014-12-1','DKK','MGA','Malagasy Ariary',435.5307313842,0.0022960492);</v>
      </c>
    </row>
    <row r="272" spans="1:7">
      <c r="A272" s="1">
        <v>41974</v>
      </c>
      <c r="B272" t="s">
        <v>60</v>
      </c>
      <c r="C272" t="s">
        <v>212</v>
      </c>
      <c r="D272" t="s">
        <v>213</v>
      </c>
      <c r="E272">
        <v>0.1376243878</v>
      </c>
      <c r="F272">
        <v>7.266154029</v>
      </c>
      <c r="G272" t="str">
        <f t="shared" si="4"/>
        <v>insert into CurrencyConversion(asof,source_currency,destination_currency,destination_currency_name,units_per_source,source_per_unit)values('2014-12-1','DKK','KYD','Caymanian Dollar',0.1376243878,7.266154029);</v>
      </c>
    </row>
    <row r="273" spans="1:7">
      <c r="A273" s="1">
        <v>41974</v>
      </c>
      <c r="B273" t="s">
        <v>60</v>
      </c>
      <c r="C273" t="s">
        <v>214</v>
      </c>
      <c r="D273" t="s">
        <v>215</v>
      </c>
      <c r="E273">
        <v>5.3739820366000002</v>
      </c>
      <c r="F273">
        <v>0.18608175339999999</v>
      </c>
      <c r="G273" t="str">
        <f t="shared" si="4"/>
        <v>insert into CurrencyConversion(asof,source_currency,destination_currency,destination_currency_name,units_per_source,source_per_unit)values('2014-12-1','DKK','MZN','Mozambican Metical',5.3739820366,0.1860817534);</v>
      </c>
    </row>
    <row r="274" spans="1:7">
      <c r="A274" s="1">
        <v>41974</v>
      </c>
      <c r="B274" t="s">
        <v>60</v>
      </c>
      <c r="C274" t="s">
        <v>216</v>
      </c>
      <c r="D274" t="s">
        <v>217</v>
      </c>
      <c r="E274">
        <v>16.226330923799999</v>
      </c>
      <c r="F274">
        <v>6.1628226699999997E-2</v>
      </c>
      <c r="G274" t="str">
        <f t="shared" si="4"/>
        <v>insert into CurrencyConversion(asof,source_currency,destination_currency,destination_currency_name,units_per_source,source_per_unit)values('2014-12-1','DKK','RSD','Serbian Dinar',16.2263309238,0.0616282267);</v>
      </c>
    </row>
    <row r="275" spans="1:7">
      <c r="A275" s="1">
        <v>41974</v>
      </c>
      <c r="B275" t="s">
        <v>60</v>
      </c>
      <c r="C275" t="s">
        <v>218</v>
      </c>
      <c r="D275" t="s">
        <v>219</v>
      </c>
      <c r="E275">
        <v>2.3756995605000002</v>
      </c>
      <c r="F275">
        <v>0.42092864629999999</v>
      </c>
      <c r="G275" t="str">
        <f t="shared" si="4"/>
        <v>insert into CurrencyConversion(asof,source_currency,destination_currency,destination_currency_name,units_per_source,source_per_unit)values('2014-12-1','DKK','SCR','Seychellois Rupee',2.3756995605,0.4209286463);</v>
      </c>
    </row>
    <row r="276" spans="1:7">
      <c r="A276" s="1">
        <v>41974</v>
      </c>
      <c r="B276" t="s">
        <v>60</v>
      </c>
      <c r="C276" t="s">
        <v>220</v>
      </c>
      <c r="D276" t="s">
        <v>221</v>
      </c>
      <c r="E276">
        <v>73.051613054399994</v>
      </c>
      <c r="F276">
        <v>1.36889517E-2</v>
      </c>
      <c r="G276" t="str">
        <f t="shared" si="4"/>
        <v>insert into CurrencyConversion(asof,source_currency,destination_currency,destination_currency_name,units_per_source,source_per_unit)values('2014-12-1','DKK','AMD','Armenian Dram',73.0516130544,0.0136889517);</v>
      </c>
    </row>
    <row r="277" spans="1:7">
      <c r="A277" s="1">
        <v>41974</v>
      </c>
      <c r="B277" t="s">
        <v>60</v>
      </c>
      <c r="C277" t="s">
        <v>222</v>
      </c>
      <c r="D277" t="s">
        <v>223</v>
      </c>
      <c r="E277">
        <v>1.2571881645</v>
      </c>
      <c r="F277">
        <v>0.79542587840000001</v>
      </c>
      <c r="G277" t="str">
        <f t="shared" si="4"/>
        <v>insert into CurrencyConversion(asof,source_currency,destination_currency,destination_currency_name,units_per_source,source_per_unit)values('2014-12-1','DKK','SBD','Solomon Islander Dollar',1.2571881645,0.7954258784);</v>
      </c>
    </row>
    <row r="278" spans="1:7">
      <c r="A278" s="1">
        <v>41974</v>
      </c>
      <c r="B278" t="s">
        <v>60</v>
      </c>
      <c r="C278" t="s">
        <v>224</v>
      </c>
      <c r="D278" t="s">
        <v>225</v>
      </c>
      <c r="E278">
        <v>0.13164942169999999</v>
      </c>
      <c r="F278">
        <v>7.5959315805000003</v>
      </c>
      <c r="G278" t="str">
        <f t="shared" si="4"/>
        <v>insert into CurrencyConversion(asof,source_currency,destination_currency,destination_currency_name,units_per_source,source_per_unit)values('2014-12-1','DKK','AZN','Azerbaijan Manat',0.1316494217,7.5959315805);</v>
      </c>
    </row>
    <row r="279" spans="1:7">
      <c r="A279" s="1">
        <v>41974</v>
      </c>
      <c r="B279" t="s">
        <v>60</v>
      </c>
      <c r="C279" t="s">
        <v>226</v>
      </c>
      <c r="D279" t="s">
        <v>227</v>
      </c>
      <c r="E279">
        <v>733.60728233470002</v>
      </c>
      <c r="F279">
        <v>1.3631271E-3</v>
      </c>
      <c r="G279" t="str">
        <f t="shared" si="4"/>
        <v>insert into CurrencyConversion(asof,source_currency,destination_currency,destination_currency_name,units_per_source,source_per_unit)values('2014-12-1','DKK','SLL','Sierra Leonean Leone',733.6072823347,0.0013631271);</v>
      </c>
    </row>
    <row r="280" spans="1:7">
      <c r="A280" s="1">
        <v>41974</v>
      </c>
      <c r="B280" t="s">
        <v>60</v>
      </c>
      <c r="C280" t="s">
        <v>228</v>
      </c>
      <c r="D280" t="s">
        <v>229</v>
      </c>
      <c r="E280">
        <v>0.33234580629999999</v>
      </c>
      <c r="F280">
        <v>3.008914152</v>
      </c>
      <c r="G280" t="str">
        <f t="shared" si="4"/>
        <v>insert into CurrencyConversion(asof,source_currency,destination_currency,destination_currency_name,units_per_source,source_per_unit)values('2014-12-1','DKK','TOP','Tongan Pa'anga',0.3323458063,3.008914152);</v>
      </c>
    </row>
    <row r="281" spans="1:7">
      <c r="A281" s="1">
        <v>41974</v>
      </c>
      <c r="B281" t="s">
        <v>60</v>
      </c>
      <c r="C281" t="s">
        <v>230</v>
      </c>
      <c r="D281" t="s">
        <v>231</v>
      </c>
      <c r="E281">
        <v>0.3351991171</v>
      </c>
      <c r="F281">
        <v>2.9833014143000001</v>
      </c>
      <c r="G281" t="str">
        <f t="shared" si="4"/>
        <v>insert into CurrencyConversion(asof,source_currency,destination_currency,destination_currency_name,units_per_source,source_per_unit)values('2014-12-1','DKK','BZD','Belizean Dollar',0.3351991171,2.9833014143);</v>
      </c>
    </row>
    <row r="282" spans="1:7">
      <c r="A282" s="1">
        <v>41974</v>
      </c>
      <c r="B282" t="s">
        <v>60</v>
      </c>
      <c r="C282" t="s">
        <v>232</v>
      </c>
      <c r="D282" t="s">
        <v>233</v>
      </c>
      <c r="E282">
        <v>81.401646841200005</v>
      </c>
      <c r="F282">
        <v>1.22847637E-2</v>
      </c>
      <c r="G282" t="str">
        <f t="shared" si="4"/>
        <v>insert into CurrencyConversion(asof,source_currency,destination_currency,destination_currency_name,units_per_source,source_per_unit)values('2014-12-1','DKK','MWK','Malawian Kwacha',81.4016468412,0.0122847637);</v>
      </c>
    </row>
    <row r="283" spans="1:7">
      <c r="A283" s="1">
        <v>41974</v>
      </c>
      <c r="B283" t="s">
        <v>60</v>
      </c>
      <c r="C283" t="s">
        <v>234</v>
      </c>
      <c r="D283" t="s">
        <v>235</v>
      </c>
      <c r="E283">
        <v>7.2354767770999997</v>
      </c>
      <c r="F283">
        <v>0.138207893</v>
      </c>
      <c r="G283" t="str">
        <f t="shared" si="4"/>
        <v>insert into CurrencyConversion(asof,source_currency,destination_currency,destination_currency_name,units_per_source,source_per_unit)values('2014-12-1','DKK','GMD','Gambian Dalasi',7.2354767771,0.138207893);</v>
      </c>
    </row>
    <row r="284" spans="1:7">
      <c r="A284" s="1">
        <v>41974</v>
      </c>
      <c r="B284" t="s">
        <v>60</v>
      </c>
      <c r="C284" t="s">
        <v>236</v>
      </c>
      <c r="D284" t="s">
        <v>237</v>
      </c>
      <c r="E284">
        <v>262.15587189519999</v>
      </c>
      <c r="F284">
        <v>3.8145244999999999E-3</v>
      </c>
      <c r="G284" t="str">
        <f t="shared" si="4"/>
        <v>insert into CurrencyConversion(asof,source_currency,destination_currency,destination_currency_name,units_per_source,source_per_unit)values('2014-12-1','DKK','BIF','Burundian Franc',262.1558718952,0.0038145245);</v>
      </c>
    </row>
    <row r="285" spans="1:7">
      <c r="A285" s="1">
        <v>41974</v>
      </c>
      <c r="B285" t="s">
        <v>60</v>
      </c>
      <c r="C285" t="s">
        <v>238</v>
      </c>
      <c r="D285" t="s">
        <v>239</v>
      </c>
      <c r="E285">
        <v>138.45798853319999</v>
      </c>
      <c r="F285">
        <v>7.2224074000000003E-3</v>
      </c>
      <c r="G285" t="str">
        <f t="shared" si="4"/>
        <v>insert into CurrencyConversion(asof,source_currency,destination_currency,destination_currency_name,units_per_source,source_per_unit)values('2014-12-1','DKK','SOS','Somali Shilling',138.4579885332,0.0072224074);</v>
      </c>
    </row>
    <row r="286" spans="1:7">
      <c r="A286" s="1">
        <v>41974</v>
      </c>
      <c r="B286" t="s">
        <v>60</v>
      </c>
      <c r="C286" t="s">
        <v>240</v>
      </c>
      <c r="D286" t="s">
        <v>241</v>
      </c>
      <c r="E286">
        <v>7.8043044574999998</v>
      </c>
      <c r="F286">
        <v>0.12813441680000001</v>
      </c>
      <c r="G286" t="str">
        <f t="shared" si="4"/>
        <v>insert into CurrencyConversion(asof,source_currency,destination_currency,destination_currency_name,units_per_source,source_per_unit)values('2014-12-1','DKK','HTG','Haitian Gourde',7.8043044575,0.1281344168);</v>
      </c>
    </row>
    <row r="287" spans="1:7">
      <c r="A287" s="1">
        <v>41974</v>
      </c>
      <c r="B287" t="s">
        <v>60</v>
      </c>
      <c r="C287" t="s">
        <v>242</v>
      </c>
      <c r="D287" t="s">
        <v>243</v>
      </c>
      <c r="E287">
        <v>1179.8773568646</v>
      </c>
      <c r="F287">
        <v>8.4754570000000003E-4</v>
      </c>
      <c r="G287" t="str">
        <f t="shared" si="4"/>
        <v>insert into CurrencyConversion(asof,source_currency,destination_currency,destination_currency_name,units_per_source,source_per_unit)values('2014-12-1','DKK','GNF','Guinean Franc',1179.8773568646,0.0008475457);</v>
      </c>
    </row>
    <row r="288" spans="1:7">
      <c r="A288" s="1">
        <v>41974</v>
      </c>
      <c r="B288" t="s">
        <v>60</v>
      </c>
      <c r="C288" t="s">
        <v>244</v>
      </c>
      <c r="D288" t="s">
        <v>245</v>
      </c>
      <c r="E288">
        <v>2.5595088899</v>
      </c>
      <c r="F288">
        <v>0.3906999518</v>
      </c>
      <c r="G288" t="str">
        <f t="shared" si="4"/>
        <v>insert into CurrencyConversion(asof,source_currency,destination_currency,destination_currency_name,units_per_source,source_per_unit)values('2014-12-1','DKK','MVR','Maldivian Rufiyaa',2.5595088899,0.3906999518);</v>
      </c>
    </row>
    <row r="289" spans="1:7">
      <c r="A289" s="1">
        <v>41974</v>
      </c>
      <c r="B289" t="s">
        <v>60</v>
      </c>
      <c r="C289" t="s">
        <v>246</v>
      </c>
      <c r="D289" t="s">
        <v>247</v>
      </c>
      <c r="E289">
        <v>313.09545668269999</v>
      </c>
      <c r="F289">
        <v>3.1939141E-3</v>
      </c>
      <c r="G289" t="str">
        <f t="shared" si="4"/>
        <v>insert into CurrencyConversion(asof,source_currency,destination_currency,destination_currency_name,units_per_source,source_per_unit)values('2014-12-1','DKK','MNT','Mongolian Tughrik',313.0954566827,0.0031939141);</v>
      </c>
    </row>
    <row r="290" spans="1:7">
      <c r="A290" s="1">
        <v>41974</v>
      </c>
      <c r="B290" t="s">
        <v>60</v>
      </c>
      <c r="C290" t="s">
        <v>248</v>
      </c>
      <c r="D290" t="s">
        <v>249</v>
      </c>
      <c r="E290">
        <v>155.24521881269999</v>
      </c>
      <c r="F290">
        <v>6.4414221999999997E-3</v>
      </c>
      <c r="G290" t="str">
        <f t="shared" si="4"/>
        <v>insert into CurrencyConversion(asof,source_currency,destination_currency,destination_currency_name,units_per_source,source_per_unit)values('2014-12-1','DKK','CDF','Congolese Franc',155.2452188127,0.0064414222);</v>
      </c>
    </row>
    <row r="291" spans="1:7">
      <c r="A291" s="1">
        <v>41974</v>
      </c>
      <c r="B291" t="s">
        <v>60</v>
      </c>
      <c r="C291" t="s">
        <v>250</v>
      </c>
      <c r="D291" t="s">
        <v>251</v>
      </c>
      <c r="E291">
        <v>0.85305217339999995</v>
      </c>
      <c r="F291">
        <v>1.1722612417</v>
      </c>
      <c r="G291" t="str">
        <f t="shared" si="4"/>
        <v>insert into CurrencyConversion(asof,source_currency,destination_currency,destination_currency_name,units_per_source,source_per_unit)values('2014-12-1','DKK','TJS','Tajikistani Somoni',0.8530521734,1.1722612417);</v>
      </c>
    </row>
    <row r="292" spans="1:7">
      <c r="A292" s="1">
        <v>41974</v>
      </c>
      <c r="B292" t="s">
        <v>60</v>
      </c>
      <c r="C292" t="s">
        <v>252</v>
      </c>
      <c r="D292" t="s">
        <v>253</v>
      </c>
      <c r="E292">
        <v>21.813257023399999</v>
      </c>
      <c r="F292">
        <v>4.58436812E-2</v>
      </c>
      <c r="G292" t="str">
        <f t="shared" si="4"/>
        <v>insert into CurrencyConversion(asof,source_currency,destination_currency,destination_currency_name,units_per_source,source_per_unit)values('2014-12-1','DKK','KPW','North Korean Won',21.8132570234,0.0458436812);</v>
      </c>
    </row>
    <row r="293" spans="1:7">
      <c r="A293" s="1">
        <v>41974</v>
      </c>
      <c r="B293" t="s">
        <v>60</v>
      </c>
      <c r="C293" t="s">
        <v>254</v>
      </c>
      <c r="D293" t="s">
        <v>255</v>
      </c>
      <c r="E293">
        <v>173.03743947269999</v>
      </c>
      <c r="F293">
        <v>5.7790960999999997E-3</v>
      </c>
      <c r="G293" t="str">
        <f t="shared" si="4"/>
        <v>insert into CurrencyConversion(asof,source_currency,destination_currency,destination_currency_name,units_per_source,source_per_unit)values('2014-12-1','DKK','MMK','Burmese Kyat',173.0374394727,0.0057790961);</v>
      </c>
    </row>
    <row r="294" spans="1:7">
      <c r="A294" s="1">
        <v>41974</v>
      </c>
      <c r="B294" t="s">
        <v>60</v>
      </c>
      <c r="C294" t="s">
        <v>256</v>
      </c>
      <c r="D294" t="s">
        <v>257</v>
      </c>
      <c r="E294">
        <v>1.8449547960999999</v>
      </c>
      <c r="F294">
        <v>0.54201869989999996</v>
      </c>
      <c r="G294" t="str">
        <f t="shared" si="4"/>
        <v>insert into CurrencyConversion(asof,source_currency,destination_currency,destination_currency_name,units_per_source,source_per_unit)values('2014-12-1','DKK','LSL','Basotho Loti',1.8449547961,0.5420186999);</v>
      </c>
    </row>
    <row r="295" spans="1:7">
      <c r="A295" s="1">
        <v>41974</v>
      </c>
      <c r="B295" t="s">
        <v>60</v>
      </c>
      <c r="C295" t="s">
        <v>258</v>
      </c>
      <c r="D295" t="s">
        <v>259</v>
      </c>
      <c r="E295">
        <v>15.5246891503</v>
      </c>
      <c r="F295">
        <v>6.4413527999999998E-2</v>
      </c>
      <c r="G295" t="str">
        <f t="shared" si="4"/>
        <v>insert into CurrencyConversion(asof,source_currency,destination_currency,destination_currency_name,units_per_source,source_per_unit)values('2014-12-1','DKK','LRD','Liberian Dollar',15.5246891503,0.064413528);</v>
      </c>
    </row>
    <row r="296" spans="1:7">
      <c r="A296" s="1">
        <v>41974</v>
      </c>
      <c r="B296" t="s">
        <v>60</v>
      </c>
      <c r="C296" t="s">
        <v>260</v>
      </c>
      <c r="D296" t="s">
        <v>261</v>
      </c>
      <c r="E296">
        <v>9.6637178615000003</v>
      </c>
      <c r="F296">
        <v>0.1034798423</v>
      </c>
      <c r="G296" t="str">
        <f t="shared" si="4"/>
        <v>insert into CurrencyConversion(asof,source_currency,destination_currency,destination_currency_name,units_per_source,source_per_unit)values('2014-12-1','DKK','KGS','Kyrgyzstani Som',9.6637178615,0.1034798423);</v>
      </c>
    </row>
    <row r="297" spans="1:7">
      <c r="A297" s="1">
        <v>41974</v>
      </c>
      <c r="B297" t="s">
        <v>60</v>
      </c>
      <c r="C297" t="s">
        <v>262</v>
      </c>
      <c r="D297" t="s">
        <v>263</v>
      </c>
      <c r="E297">
        <v>0.1066353253</v>
      </c>
      <c r="F297">
        <v>9.3777554213999998</v>
      </c>
      <c r="G297" t="str">
        <f t="shared" si="4"/>
        <v>insert into CurrencyConversion(asof,source_currency,destination_currency,destination_currency_name,units_per_source,source_per_unit)values('2014-12-1','DKK','GIP','Gibraltar Pound',0.1066353253,9.3777554214);</v>
      </c>
    </row>
    <row r="298" spans="1:7">
      <c r="A298" s="1">
        <v>41974</v>
      </c>
      <c r="B298" t="s">
        <v>60</v>
      </c>
      <c r="C298" t="s">
        <v>264</v>
      </c>
      <c r="D298" t="s">
        <v>265</v>
      </c>
      <c r="E298">
        <v>1.360298E-4</v>
      </c>
      <c r="F298">
        <v>7351.3317288894004</v>
      </c>
      <c r="G298" t="str">
        <f t="shared" si="4"/>
        <v>insert into CurrencyConversion(asof,source_currency,destination_currency,destination_currency_name,units_per_source,source_per_unit)values('2014-12-1','DKK','XPT','Platinum Ounce',0.0001360298,7351.3317288894);</v>
      </c>
    </row>
    <row r="299" spans="1:7">
      <c r="A299" s="1">
        <v>41974</v>
      </c>
      <c r="B299" t="s">
        <v>60</v>
      </c>
      <c r="C299" t="s">
        <v>266</v>
      </c>
      <c r="D299" t="s">
        <v>267</v>
      </c>
      <c r="E299">
        <v>2.5175187622999999</v>
      </c>
      <c r="F299">
        <v>0.39721650339999998</v>
      </c>
      <c r="G299" t="str">
        <f t="shared" si="4"/>
        <v>insert into CurrencyConversion(asof,source_currency,destination_currency,destination_currency_name,units_per_source,source_per_unit)values('2014-12-1','DKK','MDL','Moldovan Leu',2.5175187623,0.3972165034);</v>
      </c>
    </row>
    <row r="300" spans="1:7">
      <c r="A300" s="1">
        <v>41974</v>
      </c>
      <c r="B300" t="s">
        <v>60</v>
      </c>
      <c r="C300" t="s">
        <v>268</v>
      </c>
      <c r="D300" t="s">
        <v>269</v>
      </c>
      <c r="E300">
        <v>4.4476174289000001</v>
      </c>
      <c r="F300">
        <v>0.2248394823</v>
      </c>
      <c r="G300" t="str">
        <f t="shared" si="4"/>
        <v>insert into CurrencyConversion(asof,source_currency,destination_currency,destination_currency_name,units_per_source,source_per_unit)values('2014-12-1','DKK','CUP','Cuban Peso',4.4476174289,0.2248394823);</v>
      </c>
    </row>
    <row r="301" spans="1:7">
      <c r="A301" s="1">
        <v>41974</v>
      </c>
      <c r="B301" t="s">
        <v>60</v>
      </c>
      <c r="C301" t="s">
        <v>270</v>
      </c>
      <c r="D301" t="s">
        <v>271</v>
      </c>
      <c r="E301">
        <v>682.66615555099997</v>
      </c>
      <c r="F301">
        <v>1.4648447999999999E-3</v>
      </c>
      <c r="G301" t="str">
        <f t="shared" si="4"/>
        <v>insert into CurrencyConversion(asof,source_currency,destination_currency,destination_currency_name,units_per_source,source_per_unit)values('2014-12-1','DKK','KHR','Cambodian Riel',682.666155551,0.0014648448);</v>
      </c>
    </row>
    <row r="302" spans="1:7">
      <c r="A302" s="1">
        <v>41974</v>
      </c>
      <c r="B302" t="s">
        <v>60</v>
      </c>
      <c r="C302" t="s">
        <v>272</v>
      </c>
      <c r="D302" t="s">
        <v>273</v>
      </c>
      <c r="E302">
        <v>8.2994203707</v>
      </c>
      <c r="F302">
        <v>0.12049034209999999</v>
      </c>
      <c r="G302" t="str">
        <f t="shared" si="4"/>
        <v>insert into CurrencyConversion(asof,source_currency,destination_currency,destination_currency_name,units_per_source,source_per_unit)values('2014-12-1','DKK','MKD','Macedonian Denar',8.2994203707,0.1204903421);</v>
      </c>
    </row>
    <row r="303" spans="1:7">
      <c r="A303" s="1">
        <v>41974</v>
      </c>
      <c r="B303" t="s">
        <v>60</v>
      </c>
      <c r="C303" t="s">
        <v>274</v>
      </c>
      <c r="D303" t="s">
        <v>275</v>
      </c>
      <c r="E303">
        <v>16.618972763799999</v>
      </c>
      <c r="F303">
        <v>6.0172190799999997E-2</v>
      </c>
      <c r="G303" t="str">
        <f t="shared" si="4"/>
        <v>insert into CurrencyConversion(asof,source_currency,destination_currency,destination_currency_name,units_per_source,source_per_unit)values('2014-12-1','DKK','VUV','Ni-Vanuatu Vatu',16.6189727638,0.0601721908);</v>
      </c>
    </row>
    <row r="304" spans="1:7">
      <c r="A304" s="1">
        <v>41974</v>
      </c>
      <c r="B304" t="s">
        <v>60</v>
      </c>
      <c r="C304" t="s">
        <v>276</v>
      </c>
      <c r="D304" t="s">
        <v>277</v>
      </c>
      <c r="E304">
        <v>0.29748684339999998</v>
      </c>
      <c r="F304">
        <v>3.3614931958000001</v>
      </c>
      <c r="G304" t="str">
        <f t="shared" si="4"/>
        <v>insert into CurrencyConversion(asof,source_currency,destination_currency,destination_currency_name,units_per_source,source_per_unit)values('2014-12-1','DKK','ANG','Dutch Guilder',0.2974868434,3.3614931958);</v>
      </c>
    </row>
    <row r="305" spans="1:7">
      <c r="A305" s="1">
        <v>41974</v>
      </c>
      <c r="B305" t="s">
        <v>60</v>
      </c>
      <c r="C305" t="s">
        <v>278</v>
      </c>
      <c r="D305" t="s">
        <v>279</v>
      </c>
      <c r="E305">
        <v>1.8449547960999999</v>
      </c>
      <c r="F305">
        <v>0.54201869989999996</v>
      </c>
      <c r="G305" t="str">
        <f t="shared" si="4"/>
        <v>insert into CurrencyConversion(asof,source_currency,destination_currency,destination_currency_name,units_per_source,source_per_unit)values('2014-12-1','DKK','SZL','Swazi Lilangeni',1.8449547961,0.5420186999);</v>
      </c>
    </row>
    <row r="306" spans="1:7">
      <c r="A306" s="1">
        <v>41974</v>
      </c>
      <c r="B306" t="s">
        <v>60</v>
      </c>
      <c r="C306" t="s">
        <v>280</v>
      </c>
      <c r="D306" t="s">
        <v>281</v>
      </c>
      <c r="E306">
        <v>14.7240048919</v>
      </c>
      <c r="F306">
        <v>6.7916304499999997E-2</v>
      </c>
      <c r="G306" t="str">
        <f t="shared" si="4"/>
        <v>insert into CurrencyConversion(asof,source_currency,destination_currency,destination_currency_name,units_per_source,source_per_unit)values('2014-12-1','DKK','CVE','Cape Verdean Escudo',14.7240048919,0.0679163045);</v>
      </c>
    </row>
    <row r="307" spans="1:7">
      <c r="A307" s="1">
        <v>41974</v>
      </c>
      <c r="B307" t="s">
        <v>60</v>
      </c>
      <c r="C307" t="s">
        <v>282</v>
      </c>
      <c r="D307" t="s">
        <v>283</v>
      </c>
      <c r="E307">
        <v>0.54965812780000001</v>
      </c>
      <c r="F307">
        <v>1.8193126770000001</v>
      </c>
      <c r="G307" t="str">
        <f t="shared" si="4"/>
        <v>insert into CurrencyConversion(asof,source_currency,destination_currency,destination_currency_name,units_per_source,source_per_unit)values('2014-12-1','DKK','SRD','Surinamese Dollar',0.5496581278,1.819312677);</v>
      </c>
    </row>
    <row r="308" spans="1:7">
      <c r="A308" s="1">
        <v>41974</v>
      </c>
      <c r="B308" t="s">
        <v>60</v>
      </c>
      <c r="C308" t="s">
        <v>284</v>
      </c>
      <c r="D308" t="s">
        <v>285</v>
      </c>
      <c r="E308">
        <v>2.0730839999999999E-4</v>
      </c>
      <c r="F308">
        <v>4823.7316164969998</v>
      </c>
      <c r="G308" t="str">
        <f t="shared" si="4"/>
        <v>insert into CurrencyConversion(asof,source_currency,destination_currency,destination_currency_name,units_per_source,source_per_unit)values('2014-12-1','DKK','XPD','Palladium Ounce',0.0002073084,4823.731616497);</v>
      </c>
    </row>
    <row r="309" spans="1:7">
      <c r="A309" s="1">
        <v>41974</v>
      </c>
      <c r="B309" t="s">
        <v>60</v>
      </c>
      <c r="C309" t="s">
        <v>286</v>
      </c>
      <c r="D309" t="s">
        <v>287</v>
      </c>
      <c r="E309">
        <v>1.4685529247</v>
      </c>
      <c r="F309">
        <v>0.68094243200000004</v>
      </c>
      <c r="G309" t="str">
        <f t="shared" si="4"/>
        <v>insert into CurrencyConversion(asof,source_currency,destination_currency,destination_currency_name,units_per_source,source_per_unit)values('2014-12-1','DKK','SVC','Salvadoran Colon',1.4685529247,0.680942432);</v>
      </c>
    </row>
    <row r="310" spans="1:7">
      <c r="A310" s="1">
        <v>41974</v>
      </c>
      <c r="B310" t="s">
        <v>60</v>
      </c>
      <c r="C310" t="s">
        <v>288</v>
      </c>
      <c r="D310" t="s">
        <v>289</v>
      </c>
      <c r="E310">
        <v>0.16783461999999999</v>
      </c>
      <c r="F310">
        <v>5.9582462798</v>
      </c>
      <c r="G310" t="str">
        <f t="shared" si="4"/>
        <v>insert into CurrencyConversion(asof,source_currency,destination_currency,destination_currency_name,units_per_source,source_per_unit)values('2014-12-1','DKK','BSD','Bahamian Dollar',0.16783462,5.9582462798);</v>
      </c>
    </row>
    <row r="311" spans="1:7">
      <c r="A311" s="1">
        <v>41974</v>
      </c>
      <c r="B311" t="s">
        <v>60</v>
      </c>
      <c r="C311" t="s">
        <v>290</v>
      </c>
      <c r="D311" t="s">
        <v>291</v>
      </c>
      <c r="E311">
        <v>0.11447160169999999</v>
      </c>
      <c r="F311">
        <v>8.7357911042000005</v>
      </c>
      <c r="G311" t="str">
        <f t="shared" si="4"/>
        <v>insert into CurrencyConversion(asof,source_currency,destination_currency,destination_currency_name,units_per_source,source_per_unit)values('2014-12-1','DKK','XDR','IMF Special Drawing Rights',0.1144716017,8.7357911042);</v>
      </c>
    </row>
    <row r="312" spans="1:7">
      <c r="A312" s="1">
        <v>41974</v>
      </c>
      <c r="B312" t="s">
        <v>60</v>
      </c>
      <c r="C312" t="s">
        <v>292</v>
      </c>
      <c r="D312" t="s">
        <v>293</v>
      </c>
      <c r="E312">
        <v>116.2244102783</v>
      </c>
      <c r="F312">
        <v>8.6040444999999997E-3</v>
      </c>
      <c r="G312" t="str">
        <f t="shared" si="4"/>
        <v>insert into CurrencyConversion(asof,source_currency,destination_currency,destination_currency_name,units_per_source,source_per_unit)values('2014-12-1','DKK','RWF','Rwandan Franc',116.2244102783,0.0086040445);</v>
      </c>
    </row>
    <row r="313" spans="1:7">
      <c r="A313" s="1">
        <v>41974</v>
      </c>
      <c r="B313" t="s">
        <v>60</v>
      </c>
      <c r="C313" t="s">
        <v>294</v>
      </c>
      <c r="D313" t="s">
        <v>295</v>
      </c>
      <c r="E313">
        <v>0.30042396970000002</v>
      </c>
      <c r="F313">
        <v>3.3286292066000001</v>
      </c>
      <c r="G313" t="str">
        <f t="shared" si="4"/>
        <v>insert into CurrencyConversion(asof,source_currency,destination_currency,destination_currency_name,units_per_source,source_per_unit)values('2014-12-1','DKK','AWG','Aruban or Dutch Guilder',0.3004239697,3.3286292066);</v>
      </c>
    </row>
    <row r="314" spans="1:7">
      <c r="A314" s="1">
        <v>41974</v>
      </c>
      <c r="B314" t="s">
        <v>60</v>
      </c>
      <c r="C314" t="s">
        <v>296</v>
      </c>
      <c r="D314" t="s">
        <v>297</v>
      </c>
      <c r="E314">
        <v>29.875754916199998</v>
      </c>
      <c r="F314">
        <v>3.3471957500000003E-2</v>
      </c>
      <c r="G314" t="str">
        <f t="shared" si="4"/>
        <v>insert into CurrencyConversion(asof,source_currency,destination_currency,destination_currency_name,units_per_source,source_per_unit)values('2014-12-1','DKK','DJF','Djiboutian Franc',29.8757549162,0.0334719575);</v>
      </c>
    </row>
    <row r="315" spans="1:7">
      <c r="A315" s="1">
        <v>41974</v>
      </c>
      <c r="B315" t="s">
        <v>60</v>
      </c>
      <c r="C315" t="s">
        <v>298</v>
      </c>
      <c r="D315" t="s">
        <v>299</v>
      </c>
      <c r="E315">
        <v>10.3939979375</v>
      </c>
      <c r="F315">
        <v>9.6209370599999997E-2</v>
      </c>
      <c r="G315" t="str">
        <f t="shared" si="4"/>
        <v>insert into CurrencyConversion(asof,source_currency,destination_currency,destination_currency_name,units_per_source,source_per_unit)values('2014-12-1','DKK','BTN','Bhutanese Ngultrum',10.3939979375,0.0962093706);</v>
      </c>
    </row>
    <row r="316" spans="1:7">
      <c r="A316" s="1">
        <v>41974</v>
      </c>
      <c r="B316" t="s">
        <v>60</v>
      </c>
      <c r="C316" t="s">
        <v>300</v>
      </c>
      <c r="D316" t="s">
        <v>301</v>
      </c>
      <c r="E316">
        <v>66.118576495699998</v>
      </c>
      <c r="F316">
        <v>1.51243426E-2</v>
      </c>
      <c r="G316" t="str">
        <f t="shared" si="4"/>
        <v>insert into CurrencyConversion(asof,source_currency,destination_currency,destination_currency_name,units_per_source,source_per_unit)values('2014-12-1','DKK','KMF','Comorian Franc',66.1185764957,0.0151243426);</v>
      </c>
    </row>
    <row r="317" spans="1:7">
      <c r="A317" s="1">
        <v>41974</v>
      </c>
      <c r="B317" t="s">
        <v>60</v>
      </c>
      <c r="C317" t="s">
        <v>302</v>
      </c>
      <c r="D317" t="s">
        <v>303</v>
      </c>
      <c r="E317">
        <v>0.40835704820000002</v>
      </c>
      <c r="F317">
        <v>2.4488373704000002</v>
      </c>
      <c r="G317" t="str">
        <f t="shared" si="4"/>
        <v>insert into CurrencyConversion(asof,source_currency,destination_currency,destination_currency_name,units_per_source,source_per_unit)values('2014-12-1','DKK','WST','Samoan Tala',0.4083570482,2.4488373704);</v>
      </c>
    </row>
    <row r="318" spans="1:7">
      <c r="A318" s="1">
        <v>41974</v>
      </c>
      <c r="B318" t="s">
        <v>60</v>
      </c>
      <c r="C318" t="s">
        <v>304</v>
      </c>
      <c r="D318" t="s">
        <v>305</v>
      </c>
      <c r="E318">
        <v>2.7972436699999999E-2</v>
      </c>
      <c r="F318">
        <v>35.749477671699999</v>
      </c>
      <c r="G318" t="str">
        <f t="shared" si="4"/>
        <v>insert into CurrencyConversion(asof,source_currency,destination_currency,destination_currency_name,units_per_source,source_per_unit)values('2014-12-1','DKK','SPL','Seborgan Luigino',0.0279724367,35.7494776717);</v>
      </c>
    </row>
    <row r="319" spans="1:7">
      <c r="A319" s="1">
        <v>41974</v>
      </c>
      <c r="B319" t="s">
        <v>60</v>
      </c>
      <c r="C319" t="s">
        <v>306</v>
      </c>
      <c r="D319" t="s">
        <v>307</v>
      </c>
      <c r="E319">
        <v>1.7572279882999999</v>
      </c>
      <c r="F319">
        <v>0.56907812000000002</v>
      </c>
      <c r="G319" t="str">
        <f t="shared" si="4"/>
        <v>insert into CurrencyConversion(asof,source_currency,destination_currency,destination_currency_name,units_per_source,source_per_unit)values('2014-12-1','DKK','ERN','Eritrean Nakfa',1.7572279883,0.56907812);</v>
      </c>
    </row>
    <row r="320" spans="1:7">
      <c r="A320" s="1">
        <v>41974</v>
      </c>
      <c r="B320" t="s">
        <v>60</v>
      </c>
      <c r="C320" t="s">
        <v>308</v>
      </c>
      <c r="D320" t="s">
        <v>309</v>
      </c>
      <c r="E320">
        <v>0.1066353253</v>
      </c>
      <c r="F320">
        <v>9.3777554213999998</v>
      </c>
      <c r="G320" t="str">
        <f t="shared" si="4"/>
        <v>insert into CurrencyConversion(asof,source_currency,destination_currency,destination_currency_name,units_per_source,source_per_unit)values('2014-12-1','DKK','FKP','Falkland Island Pound',0.1066353253,9.3777554214);</v>
      </c>
    </row>
    <row r="321" spans="1:7">
      <c r="A321" s="1">
        <v>41974</v>
      </c>
      <c r="B321" t="s">
        <v>60</v>
      </c>
      <c r="C321" t="s">
        <v>310</v>
      </c>
      <c r="D321" t="s">
        <v>311</v>
      </c>
      <c r="E321">
        <v>0.1066353253</v>
      </c>
      <c r="F321">
        <v>9.3777554213999998</v>
      </c>
      <c r="G321" t="str">
        <f t="shared" si="4"/>
        <v>insert into CurrencyConversion(asof,source_currency,destination_currency,destination_currency_name,units_per_source,source_per_unit)values('2014-12-1','DKK','SHP','Saint Helenian Pound',0.1066353253,9.3777554214);</v>
      </c>
    </row>
    <row r="322" spans="1:7">
      <c r="A322" s="1">
        <v>41974</v>
      </c>
      <c r="B322" t="s">
        <v>60</v>
      </c>
      <c r="C322" t="s">
        <v>312</v>
      </c>
      <c r="D322" t="s">
        <v>313</v>
      </c>
      <c r="E322">
        <v>0.1066353253</v>
      </c>
      <c r="F322">
        <v>9.3777554213999998</v>
      </c>
      <c r="G322" t="str">
        <f t="shared" si="4"/>
        <v>insert into CurrencyConversion(asof,source_currency,destination_currency,destination_currency_name,units_per_source,source_per_unit)values('2014-12-1','DKK','JEP','Jersey Pound',0.1066353253,9.3777554214);</v>
      </c>
    </row>
    <row r="323" spans="1:7">
      <c r="A323" s="1">
        <v>41974</v>
      </c>
      <c r="B323" t="s">
        <v>60</v>
      </c>
      <c r="C323" t="s">
        <v>314</v>
      </c>
      <c r="D323" t="s">
        <v>315</v>
      </c>
      <c r="E323">
        <v>0.47832866689999998</v>
      </c>
      <c r="F323">
        <v>2.0906127298000001</v>
      </c>
      <c r="G323" t="str">
        <f t="shared" si="4"/>
        <v>insert into CurrencyConversion(asof,source_currency,destination_currency,destination_currency_name,units_per_source,source_per_unit)values('2014-12-1','DKK','TMT','Turkmenistani Manat',0.4783286669,2.0906127298);</v>
      </c>
    </row>
    <row r="324" spans="1:7">
      <c r="A324" s="1">
        <v>41974</v>
      </c>
      <c r="B324" t="s">
        <v>60</v>
      </c>
      <c r="C324" t="s">
        <v>316</v>
      </c>
      <c r="D324" t="s">
        <v>317</v>
      </c>
      <c r="E324">
        <v>0.19700750710000001</v>
      </c>
      <c r="F324">
        <v>5.0759487012999998</v>
      </c>
      <c r="G324" t="str">
        <f t="shared" ref="G324:G387" si="5">"insert into "&amp;$A$1&amp;"("&amp;$A$2&amp;","&amp;$B$2&amp;","&amp;$C$2&amp;","&amp;$D$2&amp;","&amp;$E$2&amp;","&amp;$F$2&amp;")values('"&amp;YEAR(A324)&amp;"-"&amp;MONTH(A324)&amp;"-"&amp;DAY(A324)&amp;"','"&amp;B324&amp;"','"&amp;C324&amp;"','"&amp;D324&amp;"',"&amp;E324&amp;","&amp;F324&amp;");"</f>
        <v>insert into CurrencyConversion(asof,source_currency,destination_currency,destination_currency_name,units_per_source,source_per_unit)values('2014-12-1','DKK','TVD','Tuvaluan Dollar',0.1970075071,5.0759487013);</v>
      </c>
    </row>
    <row r="325" spans="1:7">
      <c r="A325" s="1">
        <v>41974</v>
      </c>
      <c r="B325" t="s">
        <v>60</v>
      </c>
      <c r="C325" t="s">
        <v>318</v>
      </c>
      <c r="D325" t="s">
        <v>319</v>
      </c>
      <c r="E325">
        <v>0.1066353253</v>
      </c>
      <c r="F325">
        <v>9.3777554213999998</v>
      </c>
      <c r="G325" t="str">
        <f t="shared" si="5"/>
        <v>insert into CurrencyConversion(asof,source_currency,destination_currency,destination_currency_name,units_per_source,source_per_unit)values('2014-12-1','DKK','IMP','Isle of Man Pound',0.1066353253,9.3777554214);</v>
      </c>
    </row>
    <row r="326" spans="1:7">
      <c r="A326" s="1">
        <v>41974</v>
      </c>
      <c r="B326" t="s">
        <v>60</v>
      </c>
      <c r="C326" t="s">
        <v>320</v>
      </c>
      <c r="D326" t="s">
        <v>321</v>
      </c>
      <c r="E326">
        <v>0.1066353253</v>
      </c>
      <c r="F326">
        <v>9.3777554213999998</v>
      </c>
      <c r="G326" t="str">
        <f t="shared" si="5"/>
        <v>insert into CurrencyConversion(asof,source_currency,destination_currency,destination_currency_name,units_per_source,source_per_unit)values('2014-12-1','DKK','GGP','Guernsey Pound',0.1066353253,9.3777554214);</v>
      </c>
    </row>
    <row r="327" spans="1:7">
      <c r="A327" s="1">
        <v>41974</v>
      </c>
      <c r="B327" t="s">
        <v>60</v>
      </c>
      <c r="C327" t="s">
        <v>322</v>
      </c>
      <c r="D327" t="s">
        <v>323</v>
      </c>
      <c r="E327">
        <v>1.0691064025000001</v>
      </c>
      <c r="F327">
        <v>0.93536059429999996</v>
      </c>
      <c r="G327" t="str">
        <f t="shared" si="5"/>
        <v>insert into CurrencyConversion(asof,source_currency,destination_currency,destination_currency_name,units_per_source,source_per_unit)values('2014-12-1','DKK','ZMW','Zambian Kwacha',1.0691064025,0.9353605943);</v>
      </c>
    </row>
    <row r="328" spans="1:7">
      <c r="A328" s="1">
        <v>42339</v>
      </c>
      <c r="B328" t="s">
        <v>60</v>
      </c>
      <c r="C328" t="s">
        <v>0</v>
      </c>
      <c r="D328" t="s">
        <v>1</v>
      </c>
      <c r="E328">
        <v>0.14235143149999999</v>
      </c>
      <c r="F328">
        <v>7.0248678867000001</v>
      </c>
      <c r="G328" t="str">
        <f t="shared" si="5"/>
        <v>insert into CurrencyConversion(asof,source_currency,destination_currency,destination_currency_name,units_per_source,source_per_unit)values('2015-12-1','DKK','USD','US Dollar',0.1423514315,7.0248678867);</v>
      </c>
    </row>
    <row r="329" spans="1:7">
      <c r="A329" s="1">
        <v>42339</v>
      </c>
      <c r="B329" t="s">
        <v>60</v>
      </c>
      <c r="C329" t="s">
        <v>2</v>
      </c>
      <c r="D329" t="s">
        <v>3</v>
      </c>
      <c r="E329">
        <v>0.1340513066</v>
      </c>
      <c r="F329">
        <v>7.4598303103000001</v>
      </c>
      <c r="G329" t="str">
        <f t="shared" si="5"/>
        <v>insert into CurrencyConversion(asof,source_currency,destination_currency,destination_currency_name,units_per_source,source_per_unit)values('2015-12-1','DKK','EUR','Euro',0.1340513066,7.4598303103);</v>
      </c>
    </row>
    <row r="330" spans="1:7">
      <c r="A330" s="1">
        <v>42339</v>
      </c>
      <c r="B330" t="s">
        <v>60</v>
      </c>
      <c r="C330" t="s">
        <v>4</v>
      </c>
      <c r="D330" t="s">
        <v>5</v>
      </c>
      <c r="E330">
        <v>9.4472351999999996E-2</v>
      </c>
      <c r="F330">
        <v>10.5851074844</v>
      </c>
      <c r="G330" t="str">
        <f t="shared" si="5"/>
        <v>insert into CurrencyConversion(asof,source_currency,destination_currency,destination_currency_name,units_per_source,source_per_unit)values('2015-12-1','DKK','GBP','British Pound',0.094472352,10.5851074844);</v>
      </c>
    </row>
    <row r="331" spans="1:7">
      <c r="A331" s="1">
        <v>42339</v>
      </c>
      <c r="B331" t="s">
        <v>60</v>
      </c>
      <c r="C331" t="s">
        <v>6</v>
      </c>
      <c r="D331" t="s">
        <v>7</v>
      </c>
      <c r="E331">
        <v>9.4624118311000007</v>
      </c>
      <c r="F331">
        <v>0.10568130169999999</v>
      </c>
      <c r="G331" t="str">
        <f t="shared" si="5"/>
        <v>insert into CurrencyConversion(asof,source_currency,destination_currency,destination_currency_name,units_per_source,source_per_unit)values('2015-12-1','DKK','INR','Indian Rupee',9.4624118311,0.1056813017);</v>
      </c>
    </row>
    <row r="332" spans="1:7">
      <c r="A332" s="1">
        <v>42339</v>
      </c>
      <c r="B332" t="s">
        <v>60</v>
      </c>
      <c r="C332" t="s">
        <v>8</v>
      </c>
      <c r="D332" t="s">
        <v>9</v>
      </c>
      <c r="E332">
        <v>0.19447410239999999</v>
      </c>
      <c r="F332">
        <v>5.1420728391999999</v>
      </c>
      <c r="G332" t="str">
        <f t="shared" si="5"/>
        <v>insert into CurrencyConversion(asof,source_currency,destination_currency,destination_currency_name,units_per_source,source_per_unit)values('2015-12-1','DKK','AUD','Australian Dollar',0.1944741024,5.1420728392);</v>
      </c>
    </row>
    <row r="333" spans="1:7">
      <c r="A333" s="1">
        <v>42339</v>
      </c>
      <c r="B333" t="s">
        <v>60</v>
      </c>
      <c r="C333" t="s">
        <v>10</v>
      </c>
      <c r="D333" t="s">
        <v>11</v>
      </c>
      <c r="E333">
        <v>0.19030380799999999</v>
      </c>
      <c r="F333">
        <v>5.2547555951999998</v>
      </c>
      <c r="G333" t="str">
        <f t="shared" si="5"/>
        <v>insert into CurrencyConversion(asof,source_currency,destination_currency,destination_currency_name,units_per_source,source_per_unit)values('2015-12-1','DKK','CAD','Canadian Dollar',0.190303808,5.2547555952);</v>
      </c>
    </row>
    <row r="334" spans="1:7">
      <c r="A334" s="1">
        <v>42339</v>
      </c>
      <c r="B334" t="s">
        <v>60</v>
      </c>
      <c r="C334" t="s">
        <v>12</v>
      </c>
      <c r="D334" t="s">
        <v>13</v>
      </c>
      <c r="E334">
        <v>0.20031692540000001</v>
      </c>
      <c r="F334">
        <v>4.9920894000000002</v>
      </c>
      <c r="G334" t="str">
        <f t="shared" si="5"/>
        <v>insert into CurrencyConversion(asof,source_currency,destination_currency,destination_currency_name,units_per_source,source_per_unit)values('2015-12-1','DKK','SGD','Singapore Dollar',0.2003169254,4.9920894);</v>
      </c>
    </row>
    <row r="335" spans="1:7">
      <c r="A335" s="1">
        <v>42339</v>
      </c>
      <c r="B335" t="s">
        <v>60</v>
      </c>
      <c r="C335" t="s">
        <v>14</v>
      </c>
      <c r="D335" t="s">
        <v>15</v>
      </c>
      <c r="E335">
        <v>0.14656850630000001</v>
      </c>
      <c r="F335">
        <v>6.8227481145000004</v>
      </c>
      <c r="G335" t="str">
        <f t="shared" si="5"/>
        <v>insert into CurrencyConversion(asof,source_currency,destination_currency,destination_currency_name,units_per_source,source_per_unit)values('2015-12-1','DKK','CHF','Swiss Franc',0.1465685063,6.8227481145);</v>
      </c>
    </row>
    <row r="336" spans="1:7">
      <c r="A336" s="1">
        <v>42339</v>
      </c>
      <c r="B336" t="s">
        <v>60</v>
      </c>
      <c r="C336" t="s">
        <v>16</v>
      </c>
      <c r="D336" t="s">
        <v>17</v>
      </c>
      <c r="E336">
        <v>0.60148828529999998</v>
      </c>
      <c r="F336">
        <v>1.6625427699999999</v>
      </c>
      <c r="G336" t="str">
        <f t="shared" si="5"/>
        <v>insert into CurrencyConversion(asof,source_currency,destination_currency,destination_currency_name,units_per_source,source_per_unit)values('2015-12-1','DKK','MYR','Malaysian Ringgit',0.6014882853,1.66254277);</v>
      </c>
    </row>
    <row r="337" spans="1:7">
      <c r="A337" s="1">
        <v>42339</v>
      </c>
      <c r="B337" t="s">
        <v>60</v>
      </c>
      <c r="C337" t="s">
        <v>18</v>
      </c>
      <c r="D337" t="s">
        <v>19</v>
      </c>
      <c r="E337">
        <v>17.492144810199999</v>
      </c>
      <c r="F337">
        <v>5.7168518299999999E-2</v>
      </c>
      <c r="G337" t="str">
        <f t="shared" si="5"/>
        <v>insert into CurrencyConversion(asof,source_currency,destination_currency,destination_currency_name,units_per_source,source_per_unit)values('2015-12-1','DKK','JPY','Japanese Yen',17.4921448102,0.0571685183);</v>
      </c>
    </row>
    <row r="338" spans="1:7">
      <c r="A338" s="1">
        <v>42339</v>
      </c>
      <c r="B338" t="s">
        <v>60</v>
      </c>
      <c r="C338" t="s">
        <v>20</v>
      </c>
      <c r="D338" t="s">
        <v>21</v>
      </c>
      <c r="E338">
        <v>0.91111469060000005</v>
      </c>
      <c r="F338">
        <v>1.0975566636</v>
      </c>
      <c r="G338" t="str">
        <f t="shared" si="5"/>
        <v>insert into CurrencyConversion(asof,source_currency,destination_currency,destination_currency_name,units_per_source,source_per_unit)values('2015-12-1','DKK','CNY','Chinese Yuan Renminbi',0.9111146906,1.0975566636);</v>
      </c>
    </row>
    <row r="339" spans="1:7">
      <c r="A339" s="1">
        <v>42339</v>
      </c>
      <c r="B339" t="s">
        <v>60</v>
      </c>
      <c r="C339" t="s">
        <v>22</v>
      </c>
      <c r="D339" t="s">
        <v>23</v>
      </c>
      <c r="E339">
        <v>0.21313678080000001</v>
      </c>
      <c r="F339">
        <v>4.6918227631000002</v>
      </c>
      <c r="G339" t="str">
        <f t="shared" si="5"/>
        <v>insert into CurrencyConversion(asof,source_currency,destination_currency,destination_currency_name,units_per_source,source_per_unit)values('2015-12-1','DKK','NZD','New Zealand Dollar',0.2131367808,4.6918227631);</v>
      </c>
    </row>
    <row r="340" spans="1:7">
      <c r="A340" s="1">
        <v>42339</v>
      </c>
      <c r="B340" t="s">
        <v>60</v>
      </c>
      <c r="C340" t="s">
        <v>24</v>
      </c>
      <c r="D340" t="s">
        <v>25</v>
      </c>
      <c r="E340">
        <v>5.0937052268</v>
      </c>
      <c r="F340">
        <v>0.19632074399999999</v>
      </c>
      <c r="G340" t="str">
        <f t="shared" si="5"/>
        <v>insert into CurrencyConversion(asof,source_currency,destination_currency,destination_currency_name,units_per_source,source_per_unit)values('2015-12-1','DKK','THB','Thai Baht',5.0937052268,0.196320744);</v>
      </c>
    </row>
    <row r="341" spans="1:7">
      <c r="A341" s="1">
        <v>42339</v>
      </c>
      <c r="B341" t="s">
        <v>60</v>
      </c>
      <c r="C341" t="s">
        <v>26</v>
      </c>
      <c r="D341" t="s">
        <v>27</v>
      </c>
      <c r="E341">
        <v>41.806709769599998</v>
      </c>
      <c r="F341">
        <v>2.3919605399999998E-2</v>
      </c>
      <c r="G341" t="str">
        <f t="shared" si="5"/>
        <v>insert into CurrencyConversion(asof,source_currency,destination_currency,destination_currency_name,units_per_source,source_per_unit)values('2015-12-1','DKK','HUF','Hungarian Forint',41.8067097696,0.0239196054);</v>
      </c>
    </row>
    <row r="342" spans="1:7">
      <c r="A342" s="1">
        <v>42339</v>
      </c>
      <c r="B342" t="s">
        <v>60</v>
      </c>
      <c r="C342" t="s">
        <v>28</v>
      </c>
      <c r="D342" t="s">
        <v>29</v>
      </c>
      <c r="E342">
        <v>0.52282833139999996</v>
      </c>
      <c r="F342">
        <v>1.9126737019</v>
      </c>
      <c r="G342" t="str">
        <f t="shared" si="5"/>
        <v>insert into CurrencyConversion(asof,source_currency,destination_currency,destination_currency_name,units_per_source,source_per_unit)values('2015-12-1','DKK','AED','Emirati Dirham',0.5228283314,1.9126737019);</v>
      </c>
    </row>
    <row r="343" spans="1:7">
      <c r="A343" s="1">
        <v>42339</v>
      </c>
      <c r="B343" t="s">
        <v>60</v>
      </c>
      <c r="C343" t="s">
        <v>30</v>
      </c>
      <c r="D343" t="s">
        <v>31</v>
      </c>
      <c r="E343">
        <v>1.1034950890999999</v>
      </c>
      <c r="F343">
        <v>0.90621155450000002</v>
      </c>
      <c r="G343" t="str">
        <f t="shared" si="5"/>
        <v>insert into CurrencyConversion(asof,source_currency,destination_currency,destination_currency_name,units_per_source,source_per_unit)values('2015-12-1','DKK','HKD','Hong Kong Dollar',1.1034950891,0.9062115545);</v>
      </c>
    </row>
    <row r="344" spans="1:7">
      <c r="A344" s="1">
        <v>42339</v>
      </c>
      <c r="B344" t="s">
        <v>60</v>
      </c>
      <c r="C344" t="s">
        <v>32</v>
      </c>
      <c r="D344" t="s">
        <v>33</v>
      </c>
      <c r="E344">
        <v>2.3531311969000002</v>
      </c>
      <c r="F344">
        <v>0.42496568029999998</v>
      </c>
      <c r="G344" t="str">
        <f t="shared" si="5"/>
        <v>insert into CurrencyConversion(asof,source_currency,destination_currency,destination_currency_name,units_per_source,source_per_unit)values('2015-12-1','DKK','MXN','Mexican Peso',2.3531311969,0.4249656803);</v>
      </c>
    </row>
    <row r="345" spans="1:7">
      <c r="A345" s="1">
        <v>42339</v>
      </c>
      <c r="B345" t="s">
        <v>60</v>
      </c>
      <c r="C345" t="s">
        <v>34</v>
      </c>
      <c r="D345" t="s">
        <v>35</v>
      </c>
      <c r="E345">
        <v>2.0544711081</v>
      </c>
      <c r="F345">
        <v>0.48674327719999999</v>
      </c>
      <c r="G345" t="str">
        <f t="shared" si="5"/>
        <v>insert into CurrencyConversion(asof,source_currency,destination_currency,destination_currency_name,units_per_source,source_per_unit)values('2015-12-1','DKK','ZAR','South African Rand',2.0544711081,0.4867432772);</v>
      </c>
    </row>
    <row r="346" spans="1:7">
      <c r="A346" s="1">
        <v>42339</v>
      </c>
      <c r="B346" t="s">
        <v>60</v>
      </c>
      <c r="C346" t="s">
        <v>36</v>
      </c>
      <c r="D346" t="s">
        <v>37</v>
      </c>
      <c r="E346">
        <v>6.7142118779000004</v>
      </c>
      <c r="F346">
        <v>0.14893780810000001</v>
      </c>
      <c r="G346" t="str">
        <f t="shared" si="5"/>
        <v>insert into CurrencyConversion(asof,source_currency,destination_currency,destination_currency_name,units_per_source,source_per_unit)values('2015-12-1','DKK','PHP','Philippine Peso',6.7142118779,0.1489378081);</v>
      </c>
    </row>
    <row r="347" spans="1:7">
      <c r="A347" s="1">
        <v>42339</v>
      </c>
      <c r="B347" t="s">
        <v>60</v>
      </c>
      <c r="C347" t="s">
        <v>38</v>
      </c>
      <c r="D347" t="s">
        <v>39</v>
      </c>
      <c r="E347">
        <v>1.2378451887999999</v>
      </c>
      <c r="F347">
        <v>0.80785546450000001</v>
      </c>
      <c r="G347" t="str">
        <f t="shared" si="5"/>
        <v>insert into CurrencyConversion(asof,source_currency,destination_currency,destination_currency_name,units_per_source,source_per_unit)values('2015-12-1','DKK','SEK','Swedish Krona',1.2378451888,0.8078554645);</v>
      </c>
    </row>
    <row r="348" spans="1:7">
      <c r="A348" s="1">
        <v>42339</v>
      </c>
      <c r="B348" t="s">
        <v>60</v>
      </c>
      <c r="C348" t="s">
        <v>331</v>
      </c>
      <c r="D348" t="s">
        <v>332</v>
      </c>
      <c r="E348">
        <v>1968.7151659789999</v>
      </c>
      <c r="F348">
        <v>5.0794550000000005E-4</v>
      </c>
      <c r="G348" t="str">
        <f t="shared" si="5"/>
        <v>insert into CurrencyConversion(asof,source_currency,destination_currency,destination_currency_name,units_per_source,source_per_unit)values('2015-12-1','DKK','IDR','Indonesian Rupiah',1968.715165979,0.0005079455);</v>
      </c>
    </row>
    <row r="349" spans="1:7">
      <c r="A349" s="1">
        <v>42339</v>
      </c>
      <c r="B349" t="s">
        <v>60</v>
      </c>
      <c r="C349" t="s">
        <v>40</v>
      </c>
      <c r="D349" t="s">
        <v>41</v>
      </c>
      <c r="E349">
        <v>0.53432602200000001</v>
      </c>
      <c r="F349">
        <v>1.8715165625000001</v>
      </c>
      <c r="G349" t="str">
        <f t="shared" si="5"/>
        <v>insert into CurrencyConversion(asof,source_currency,destination_currency,destination_currency_name,units_per_source,source_per_unit)values('2015-12-1','DKK','SAR','Saudi Arabian Riyal',0.534326022,1.8715165625);</v>
      </c>
    </row>
    <row r="350" spans="1:7">
      <c r="A350" s="1">
        <v>42339</v>
      </c>
      <c r="B350" t="s">
        <v>60</v>
      </c>
      <c r="C350" t="s">
        <v>42</v>
      </c>
      <c r="D350" t="s">
        <v>43</v>
      </c>
      <c r="E350">
        <v>0.54768264160000002</v>
      </c>
      <c r="F350">
        <v>1.825874921</v>
      </c>
      <c r="G350" t="str">
        <f t="shared" si="5"/>
        <v>insert into CurrencyConversion(asof,source_currency,destination_currency,destination_currency_name,units_per_source,source_per_unit)values('2015-12-1','DKK','BRL','Brazilian Real',0.5476826416,1.825874921);</v>
      </c>
    </row>
    <row r="351" spans="1:7">
      <c r="A351" s="1">
        <v>42339</v>
      </c>
      <c r="B351" t="s">
        <v>60</v>
      </c>
      <c r="C351" t="s">
        <v>44</v>
      </c>
      <c r="D351" t="s">
        <v>45</v>
      </c>
      <c r="E351">
        <v>0.41179899339999998</v>
      </c>
      <c r="F351">
        <v>2.4283692192999999</v>
      </c>
      <c r="G351" t="str">
        <f t="shared" si="5"/>
        <v>insert into CurrencyConversion(asof,source_currency,destination_currency,destination_currency_name,units_per_source,source_per_unit)values('2015-12-1','DKK','TRY','Turkish Lira',0.4117989934,2.4283692193);</v>
      </c>
    </row>
    <row r="352" spans="1:7">
      <c r="A352" s="1">
        <v>42339</v>
      </c>
      <c r="B352" t="s">
        <v>60</v>
      </c>
      <c r="C352" t="s">
        <v>46</v>
      </c>
      <c r="D352" t="s">
        <v>47</v>
      </c>
      <c r="E352">
        <v>14.5496935855</v>
      </c>
      <c r="F352">
        <v>6.8729969700000004E-2</v>
      </c>
      <c r="G352" t="str">
        <f t="shared" si="5"/>
        <v>insert into CurrencyConversion(asof,source_currency,destination_currency,destination_currency_name,units_per_source,source_per_unit)values('2015-12-1','DKK','KES','Kenyan Shilling',14.5496935855,0.0687299697);</v>
      </c>
    </row>
    <row r="353" spans="1:7">
      <c r="A353" s="1">
        <v>42339</v>
      </c>
      <c r="B353" t="s">
        <v>60</v>
      </c>
      <c r="C353" t="s">
        <v>48</v>
      </c>
      <c r="D353" t="s">
        <v>49</v>
      </c>
      <c r="E353">
        <v>164.7650211712</v>
      </c>
      <c r="F353">
        <v>6.0692493999999998E-3</v>
      </c>
      <c r="G353" t="str">
        <f t="shared" si="5"/>
        <v>insert into CurrencyConversion(asof,source_currency,destination_currency,destination_currency_name,units_per_source,source_per_unit)values('2015-12-1','DKK','KRW','South Korean Won',164.7650211712,0.0060692494);</v>
      </c>
    </row>
    <row r="354" spans="1:7">
      <c r="A354" s="1">
        <v>42339</v>
      </c>
      <c r="B354" t="s">
        <v>60</v>
      </c>
      <c r="C354" t="s">
        <v>50</v>
      </c>
      <c r="D354" t="s">
        <v>51</v>
      </c>
      <c r="E354">
        <v>1.1146257208999999</v>
      </c>
      <c r="F354">
        <v>0.89716214260000005</v>
      </c>
      <c r="G354" t="str">
        <f t="shared" si="5"/>
        <v>insert into CurrencyConversion(asof,source_currency,destination_currency,destination_currency_name,units_per_source,source_per_unit)values('2015-12-1','DKK','EGP','Egyptian Pound',1.1146257209,0.8971621426);</v>
      </c>
    </row>
    <row r="355" spans="1:7">
      <c r="A355" s="1">
        <v>42339</v>
      </c>
      <c r="B355" t="s">
        <v>60</v>
      </c>
      <c r="C355" t="s">
        <v>52</v>
      </c>
      <c r="D355" t="s">
        <v>53</v>
      </c>
      <c r="E355">
        <v>157.72543169069999</v>
      </c>
      <c r="F355">
        <v>6.3401315999999999E-3</v>
      </c>
      <c r="G355" t="str">
        <f t="shared" si="5"/>
        <v>insert into CurrencyConversion(asof,source_currency,destination_currency,destination_currency_name,units_per_source,source_per_unit)values('2015-12-1','DKK','IQD','Iraqi Dinar',157.7254316907,0.0063401316);</v>
      </c>
    </row>
    <row r="356" spans="1:7">
      <c r="A356" s="1">
        <v>42339</v>
      </c>
      <c r="B356" t="s">
        <v>60</v>
      </c>
      <c r="C356" t="s">
        <v>54</v>
      </c>
      <c r="D356" t="s">
        <v>55</v>
      </c>
      <c r="E356">
        <v>1.2306603114000001</v>
      </c>
      <c r="F356">
        <v>0.81257191009999996</v>
      </c>
      <c r="G356" t="str">
        <f t="shared" si="5"/>
        <v>insert into CurrencyConversion(asof,source_currency,destination_currency,destination_currency_name,units_per_source,source_per_unit)values('2015-12-1','DKK','NOK','Norwegian Krone',1.2306603114,0.8125719101);</v>
      </c>
    </row>
    <row r="357" spans="1:7">
      <c r="A357" s="1">
        <v>42339</v>
      </c>
      <c r="B357" t="s">
        <v>60</v>
      </c>
      <c r="C357" t="s">
        <v>56</v>
      </c>
      <c r="D357" t="s">
        <v>57</v>
      </c>
      <c r="E357">
        <v>4.3331764600000003E-2</v>
      </c>
      <c r="F357">
        <v>23.077758520700002</v>
      </c>
      <c r="G357" t="str">
        <f t="shared" si="5"/>
        <v>insert into CurrencyConversion(asof,source_currency,destination_currency,destination_currency_name,units_per_source,source_per_unit)values('2015-12-1','DKK','KWD','Kuwaiti Dinar',0.0433317646,23.0777585207);</v>
      </c>
    </row>
    <row r="358" spans="1:7">
      <c r="A358" s="1">
        <v>42339</v>
      </c>
      <c r="B358" t="s">
        <v>60</v>
      </c>
      <c r="C358" t="s">
        <v>58</v>
      </c>
      <c r="D358" t="s">
        <v>59</v>
      </c>
      <c r="E358">
        <v>9.4771853954999994</v>
      </c>
      <c r="F358">
        <v>0.1055165599</v>
      </c>
      <c r="G358" t="str">
        <f t="shared" si="5"/>
        <v>insert into CurrencyConversion(asof,source_currency,destination_currency,destination_currency_name,units_per_source,source_per_unit)values('2015-12-1','DKK','RUB','Russian Ruble',9.4771853955,0.1055165599);</v>
      </c>
    </row>
    <row r="359" spans="1:7">
      <c r="A359" s="1">
        <v>42339</v>
      </c>
      <c r="B359" t="s">
        <v>60</v>
      </c>
      <c r="C359" t="s">
        <v>60</v>
      </c>
      <c r="D359" t="s">
        <v>61</v>
      </c>
      <c r="E359">
        <v>1</v>
      </c>
      <c r="F359">
        <v>1</v>
      </c>
      <c r="G359" t="str">
        <f t="shared" si="5"/>
        <v>insert into CurrencyConversion(asof,source_currency,destination_currency,destination_currency_name,units_per_source,source_per_unit)values('2015-12-1','DKK','DKK','Danish Krone',1,1);</v>
      </c>
    </row>
    <row r="360" spans="1:7">
      <c r="A360" s="1">
        <v>42339</v>
      </c>
      <c r="B360" t="s">
        <v>60</v>
      </c>
      <c r="C360" t="s">
        <v>62</v>
      </c>
      <c r="D360" t="s">
        <v>63</v>
      </c>
      <c r="E360">
        <v>15.0145170041</v>
      </c>
      <c r="F360">
        <v>6.6602208999999996E-2</v>
      </c>
      <c r="G360" t="str">
        <f t="shared" si="5"/>
        <v>insert into CurrencyConversion(asof,source_currency,destination_currency,destination_currency_name,units_per_source,source_per_unit)values('2015-12-1','DKK','PKR','Pakistani Rupee',15.0145170041,0.066602209);</v>
      </c>
    </row>
    <row r="361" spans="1:7">
      <c r="A361" s="1">
        <v>42339</v>
      </c>
      <c r="B361" t="s">
        <v>60</v>
      </c>
      <c r="C361" t="s">
        <v>64</v>
      </c>
      <c r="D361" t="s">
        <v>65</v>
      </c>
      <c r="E361">
        <v>0.55109604329999995</v>
      </c>
      <c r="F361">
        <v>1.8145657406</v>
      </c>
      <c r="G361" t="str">
        <f t="shared" si="5"/>
        <v>insert into CurrencyConversion(asof,source_currency,destination_currency,destination_currency_name,units_per_source,source_per_unit)values('2015-12-1','DKK','ILS','Israeli Shekel',0.5510960433,1.8145657406);</v>
      </c>
    </row>
    <row r="362" spans="1:7">
      <c r="A362" s="1">
        <v>42339</v>
      </c>
      <c r="B362" t="s">
        <v>60</v>
      </c>
      <c r="C362" t="s">
        <v>66</v>
      </c>
      <c r="D362" t="s">
        <v>67</v>
      </c>
      <c r="E362">
        <v>0.5739923442</v>
      </c>
      <c r="F362">
        <v>1.7421835155000001</v>
      </c>
      <c r="G362" t="str">
        <f t="shared" si="5"/>
        <v>insert into CurrencyConversion(asof,source_currency,destination_currency,destination_currency_name,units_per_source,source_per_unit)values('2015-12-1','DKK','PLN','Polish Zloty',0.5739923442,1.7421835155);</v>
      </c>
    </row>
    <row r="363" spans="1:7">
      <c r="A363" s="1">
        <v>42339</v>
      </c>
      <c r="B363" t="s">
        <v>60</v>
      </c>
      <c r="C363" t="s">
        <v>68</v>
      </c>
      <c r="D363" t="s">
        <v>69</v>
      </c>
      <c r="E363">
        <v>0.51825545969999998</v>
      </c>
      <c r="F363">
        <v>1.9295503429</v>
      </c>
      <c r="G363" t="str">
        <f t="shared" si="5"/>
        <v>insert into CurrencyConversion(asof,source_currency,destination_currency,destination_currency_name,units_per_source,source_per_unit)values('2015-12-1','DKK','QAR','Qatari Riyal',0.5182554597,1.9295503429);</v>
      </c>
    </row>
    <row r="364" spans="1:7">
      <c r="A364" s="1">
        <v>42339</v>
      </c>
      <c r="B364" t="s">
        <v>60</v>
      </c>
      <c r="C364" t="s">
        <v>70</v>
      </c>
      <c r="D364" t="s">
        <v>71</v>
      </c>
      <c r="E364">
        <v>1.335009E-4</v>
      </c>
      <c r="F364">
        <v>7490.5860880193004</v>
      </c>
      <c r="G364" t="str">
        <f t="shared" si="5"/>
        <v>insert into CurrencyConversion(asof,source_currency,destination_currency,destination_currency_name,units_per_source,source_per_unit)values('2015-12-1','DKK','XAU','Gold Ounce',0.0001335009,7490.5860880193);</v>
      </c>
    </row>
    <row r="365" spans="1:7">
      <c r="A365" s="1">
        <v>42339</v>
      </c>
      <c r="B365" t="s">
        <v>60</v>
      </c>
      <c r="C365" t="s">
        <v>72</v>
      </c>
      <c r="D365" t="s">
        <v>73</v>
      </c>
      <c r="E365">
        <v>5.4805236299999997E-2</v>
      </c>
      <c r="F365">
        <v>18.2464316688</v>
      </c>
      <c r="G365" t="str">
        <f t="shared" si="5"/>
        <v>insert into CurrencyConversion(asof,source_currency,destination_currency,destination_currency_name,units_per_source,source_per_unit)values('2015-12-1','DKK','OMR','Omani Rial',0.0548052363,18.2464316688);</v>
      </c>
    </row>
    <row r="366" spans="1:7">
      <c r="A366" s="1">
        <v>42339</v>
      </c>
      <c r="B366" t="s">
        <v>60</v>
      </c>
      <c r="C366" t="s">
        <v>74</v>
      </c>
      <c r="D366" t="s">
        <v>75</v>
      </c>
      <c r="E366">
        <v>445.61835757170002</v>
      </c>
      <c r="F366">
        <v>2.2440727E-3</v>
      </c>
      <c r="G366" t="str">
        <f t="shared" si="5"/>
        <v>insert into CurrencyConversion(asof,source_currency,destination_currency,destination_currency_name,units_per_source,source_per_unit)values('2015-12-1','DKK','COP','Colombian Peso',445.6183575717,0.0022440727);</v>
      </c>
    </row>
    <row r="367" spans="1:7">
      <c r="A367" s="1">
        <v>42339</v>
      </c>
      <c r="B367" t="s">
        <v>60</v>
      </c>
      <c r="C367" t="s">
        <v>76</v>
      </c>
      <c r="D367" t="s">
        <v>77</v>
      </c>
      <c r="E367">
        <v>100.1715263829</v>
      </c>
      <c r="F367">
        <v>9.9828767000000006E-3</v>
      </c>
      <c r="G367" t="str">
        <f t="shared" si="5"/>
        <v>insert into CurrencyConversion(asof,source_currency,destination_currency,destination_currency_name,units_per_source,source_per_unit)values('2015-12-1','DKK','CLP','Chilean Peso',100.1715263829,0.0099828767);</v>
      </c>
    </row>
    <row r="368" spans="1:7">
      <c r="A368" s="1">
        <v>42339</v>
      </c>
      <c r="B368" t="s">
        <v>60</v>
      </c>
      <c r="C368" t="s">
        <v>78</v>
      </c>
      <c r="D368" t="s">
        <v>79</v>
      </c>
      <c r="E368">
        <v>4.650269153</v>
      </c>
      <c r="F368">
        <v>0.21504131630000001</v>
      </c>
      <c r="G368" t="str">
        <f t="shared" si="5"/>
        <v>insert into CurrencyConversion(asof,source_currency,destination_currency,destination_currency_name,units_per_source,source_per_unit)values('2015-12-1','DKK','TWD','Taiwan New Dollar',4.650269153,0.2150413163);</v>
      </c>
    </row>
    <row r="369" spans="1:7">
      <c r="A369" s="1">
        <v>42339</v>
      </c>
      <c r="B369" t="s">
        <v>60</v>
      </c>
      <c r="C369" t="s">
        <v>80</v>
      </c>
      <c r="D369" t="s">
        <v>81</v>
      </c>
      <c r="E369">
        <v>1.3801195319999999</v>
      </c>
      <c r="F369">
        <v>0.72457492040000004</v>
      </c>
      <c r="G369" t="str">
        <f t="shared" si="5"/>
        <v>insert into CurrencyConversion(asof,source_currency,destination_currency,destination_currency_name,units_per_source,source_per_unit)values('2015-12-1','DKK','ARS','Argentine Peso',1.380119532,0.7245749204);</v>
      </c>
    </row>
    <row r="370" spans="1:7">
      <c r="A370" s="1">
        <v>42339</v>
      </c>
      <c r="B370" t="s">
        <v>60</v>
      </c>
      <c r="C370" t="s">
        <v>82</v>
      </c>
      <c r="D370" t="s">
        <v>83</v>
      </c>
      <c r="E370">
        <v>3.6228022756999998</v>
      </c>
      <c r="F370">
        <v>0.276029417</v>
      </c>
      <c r="G370" t="str">
        <f t="shared" si="5"/>
        <v>insert into CurrencyConversion(asof,source_currency,destination_currency,destination_currency_name,units_per_source,source_per_unit)values('2015-12-1','DKK','CZK','Czech Koruna',3.6228022757,0.276029417);</v>
      </c>
    </row>
    <row r="371" spans="1:7">
      <c r="A371" s="1">
        <v>42339</v>
      </c>
      <c r="B371" t="s">
        <v>60</v>
      </c>
      <c r="C371" t="s">
        <v>84</v>
      </c>
      <c r="D371" t="s">
        <v>85</v>
      </c>
      <c r="E371">
        <v>3201.0635253207001</v>
      </c>
      <c r="F371">
        <v>3.1239620000000001E-4</v>
      </c>
      <c r="G371" t="str">
        <f t="shared" si="5"/>
        <v>insert into CurrencyConversion(asof,source_currency,destination_currency,destination_currency_name,units_per_source,source_per_unit)values('2015-12-1','DKK','VND','Vietnamese Dong',3201.0635253207,0.0003123962);</v>
      </c>
    </row>
    <row r="372" spans="1:7">
      <c r="A372" s="1">
        <v>42339</v>
      </c>
      <c r="B372" t="s">
        <v>60</v>
      </c>
      <c r="C372" t="s">
        <v>86</v>
      </c>
      <c r="D372" t="s">
        <v>87</v>
      </c>
      <c r="E372">
        <v>1.4310053280999999</v>
      </c>
      <c r="F372">
        <v>0.69880941770000005</v>
      </c>
      <c r="G372" t="str">
        <f t="shared" si="5"/>
        <v>insert into CurrencyConversion(asof,source_currency,destination_currency,destination_currency_name,units_per_source,source_per_unit)values('2015-12-1','DKK','MAD','Moroccan Dirham',1.4310053281,0.6988094177);</v>
      </c>
    </row>
    <row r="373" spans="1:7">
      <c r="A373" s="1">
        <v>42339</v>
      </c>
      <c r="B373" t="s">
        <v>60</v>
      </c>
      <c r="C373" t="s">
        <v>88</v>
      </c>
      <c r="D373" t="s">
        <v>89</v>
      </c>
      <c r="E373">
        <v>0.1011193177</v>
      </c>
      <c r="F373">
        <v>9.8893072356000005</v>
      </c>
      <c r="G373" t="str">
        <f t="shared" si="5"/>
        <v>insert into CurrencyConversion(asof,source_currency,destination_currency,destination_currency_name,units_per_source,source_per_unit)values('2015-12-1','DKK','JOD','Jordanian Dinar',0.1011193177,9.8893072356);</v>
      </c>
    </row>
    <row r="374" spans="1:7">
      <c r="A374" s="1">
        <v>42339</v>
      </c>
      <c r="B374" t="s">
        <v>60</v>
      </c>
      <c r="C374" t="s">
        <v>90</v>
      </c>
      <c r="D374" t="s">
        <v>91</v>
      </c>
      <c r="E374">
        <v>5.3599502700000003E-2</v>
      </c>
      <c r="F374">
        <v>18.656889529200001</v>
      </c>
      <c r="G374" t="str">
        <f t="shared" si="5"/>
        <v>insert into CurrencyConversion(asof,source_currency,destination_currency,destination_currency_name,units_per_source,source_per_unit)values('2015-12-1','DKK','BHD','Bahraini Dinar',0.0535995027,18.6568895292);</v>
      </c>
    </row>
    <row r="375" spans="1:7">
      <c r="A375" s="1">
        <v>42339</v>
      </c>
      <c r="B375" t="s">
        <v>60</v>
      </c>
      <c r="C375" t="s">
        <v>92</v>
      </c>
      <c r="D375" t="s">
        <v>93</v>
      </c>
      <c r="E375">
        <v>87.931892909699997</v>
      </c>
      <c r="F375">
        <v>1.1372438E-2</v>
      </c>
      <c r="G375" t="str">
        <f t="shared" si="5"/>
        <v>insert into CurrencyConversion(asof,source_currency,destination_currency,destination_currency_name,units_per_source,source_per_unit)values('2015-12-1','DKK','XOF','CFA Franc',87.9318929097,0.011372438);</v>
      </c>
    </row>
    <row r="376" spans="1:7">
      <c r="A376" s="1">
        <v>42339</v>
      </c>
      <c r="B376" t="s">
        <v>60</v>
      </c>
      <c r="C376" t="s">
        <v>94</v>
      </c>
      <c r="D376" t="s">
        <v>95</v>
      </c>
      <c r="E376">
        <v>20.372414508399999</v>
      </c>
      <c r="F376">
        <v>4.9085983399999998E-2</v>
      </c>
      <c r="G376" t="str">
        <f t="shared" si="5"/>
        <v>insert into CurrencyConversion(asof,source_currency,destination_currency,destination_currency_name,units_per_source,source_per_unit)values('2015-12-1','DKK','LKR','Sri Lankan Rupee',20.3724145084,0.0490859834);</v>
      </c>
    </row>
    <row r="377" spans="1:7">
      <c r="A377" s="1">
        <v>42339</v>
      </c>
      <c r="B377" t="s">
        <v>60</v>
      </c>
      <c r="C377" t="s">
        <v>96</v>
      </c>
      <c r="D377" t="s">
        <v>97</v>
      </c>
      <c r="E377">
        <v>3.4121619231999998</v>
      </c>
      <c r="F377">
        <v>0.29306932749999998</v>
      </c>
      <c r="G377" t="str">
        <f t="shared" si="5"/>
        <v>insert into CurrencyConversion(asof,source_currency,destination_currency,destination_currency_name,units_per_source,source_per_unit)values('2015-12-1','DKK','UAH','Ukrainian Hryvnia',3.4121619232,0.2930693275);</v>
      </c>
    </row>
    <row r="378" spans="1:7">
      <c r="A378" s="1">
        <v>42339</v>
      </c>
      <c r="B378" t="s">
        <v>60</v>
      </c>
      <c r="C378" t="s">
        <v>98</v>
      </c>
      <c r="D378" t="s">
        <v>99</v>
      </c>
      <c r="E378">
        <v>28.363466750699999</v>
      </c>
      <c r="F378">
        <v>3.5256621100000003E-2</v>
      </c>
      <c r="G378" t="str">
        <f t="shared" si="5"/>
        <v>insert into CurrencyConversion(asof,source_currency,destination_currency,destination_currency_name,units_per_source,source_per_unit)values('2015-12-1','DKK','NGN','Nigerian Naira',28.3634667507,0.0352566211);</v>
      </c>
    </row>
    <row r="379" spans="1:7">
      <c r="A379" s="1">
        <v>42339</v>
      </c>
      <c r="B379" t="s">
        <v>60</v>
      </c>
      <c r="C379" t="s">
        <v>100</v>
      </c>
      <c r="D379" t="s">
        <v>101</v>
      </c>
      <c r="E379">
        <v>0.29340673299999998</v>
      </c>
      <c r="F379">
        <v>3.4082380785000002</v>
      </c>
      <c r="G379" t="str">
        <f t="shared" si="5"/>
        <v>insert into CurrencyConversion(asof,source_currency,destination_currency,destination_currency_name,units_per_source,source_per_unit)values('2015-12-1','DKK','TND','Tunisian Dinar',0.293406733,3.4082380785);</v>
      </c>
    </row>
    <row r="380" spans="1:7">
      <c r="A380" s="1">
        <v>42339</v>
      </c>
      <c r="B380" t="s">
        <v>60</v>
      </c>
      <c r="C380" t="s">
        <v>102</v>
      </c>
      <c r="D380" t="s">
        <v>103</v>
      </c>
      <c r="E380">
        <v>474.74214283959998</v>
      </c>
      <c r="F380">
        <v>2.1064066000000001E-3</v>
      </c>
      <c r="G380" t="str">
        <f t="shared" si="5"/>
        <v>insert into CurrencyConversion(asof,source_currency,destination_currency,destination_currency_name,units_per_source,source_per_unit)values('2015-12-1','DKK','UGX','Ugandan Shilling',474.7421428396,0.0021064066);</v>
      </c>
    </row>
    <row r="381" spans="1:7">
      <c r="A381" s="1">
        <v>42339</v>
      </c>
      <c r="B381" t="s">
        <v>60</v>
      </c>
      <c r="C381" t="s">
        <v>104</v>
      </c>
      <c r="D381" t="s">
        <v>105</v>
      </c>
      <c r="E381">
        <v>0.59892107240000003</v>
      </c>
      <c r="F381">
        <v>1.6696690868999999</v>
      </c>
      <c r="G381" t="str">
        <f t="shared" si="5"/>
        <v>insert into CurrencyConversion(asof,source_currency,destination_currency,destination_currency_name,units_per_source,source_per_unit)values('2015-12-1','DKK','RON','Romanian Leu',0.5989210724,1.6696690869);</v>
      </c>
    </row>
    <row r="382" spans="1:7">
      <c r="A382" s="1">
        <v>42339</v>
      </c>
      <c r="B382" t="s">
        <v>60</v>
      </c>
      <c r="C382" t="s">
        <v>106</v>
      </c>
      <c r="D382" t="s">
        <v>107</v>
      </c>
      <c r="E382">
        <v>11.1113100296</v>
      </c>
      <c r="F382">
        <v>8.9998388799999995E-2</v>
      </c>
      <c r="G382" t="str">
        <f t="shared" si="5"/>
        <v>insert into CurrencyConversion(asof,source_currency,destination_currency,destination_currency_name,units_per_source,source_per_unit)values('2015-12-1','DKK','BDT','Bangladeshi Taka',11.1113100296,0.0899983888);</v>
      </c>
    </row>
    <row r="383" spans="1:7">
      <c r="A383" s="1">
        <v>42339</v>
      </c>
      <c r="B383" t="s">
        <v>60</v>
      </c>
      <c r="C383" t="s">
        <v>108</v>
      </c>
      <c r="D383" t="s">
        <v>109</v>
      </c>
      <c r="E383">
        <v>0.48079193860000002</v>
      </c>
      <c r="F383">
        <v>2.0799017614999999</v>
      </c>
      <c r="G383" t="str">
        <f t="shared" si="5"/>
        <v>insert into CurrencyConversion(asof,source_currency,destination_currency,destination_currency_name,units_per_source,source_per_unit)values('2015-12-1','DKK','PEN','Peruvian Sol',0.4807919386,2.0799017615);</v>
      </c>
    </row>
    <row r="384" spans="1:7">
      <c r="A384" s="1">
        <v>42339</v>
      </c>
      <c r="B384" t="s">
        <v>60</v>
      </c>
      <c r="C384" t="s">
        <v>110</v>
      </c>
      <c r="D384" t="s">
        <v>111</v>
      </c>
      <c r="E384">
        <v>0.34091829969999998</v>
      </c>
      <c r="F384">
        <v>2.9332540988</v>
      </c>
      <c r="G384" t="str">
        <f t="shared" si="5"/>
        <v>insert into CurrencyConversion(asof,source_currency,destination_currency,destination_currency_name,units_per_source,source_per_unit)values('2015-12-1','DKK','GEL','Georgian Lari',0.3409182997,2.9332540988);</v>
      </c>
    </row>
    <row r="385" spans="1:7">
      <c r="A385" s="1">
        <v>42339</v>
      </c>
      <c r="B385" t="s">
        <v>60</v>
      </c>
      <c r="C385" t="s">
        <v>112</v>
      </c>
      <c r="D385" t="s">
        <v>113</v>
      </c>
      <c r="E385">
        <v>87.931892909699997</v>
      </c>
      <c r="F385">
        <v>1.1372438E-2</v>
      </c>
      <c r="G385" t="str">
        <f t="shared" si="5"/>
        <v>insert into CurrencyConversion(asof,source_currency,destination_currency,destination_currency_name,units_per_source,source_per_unit)values('2015-12-1','DKK','XAF','Central African CFA Franc BEAC',87.9318929097,0.011372438);</v>
      </c>
    </row>
    <row r="386" spans="1:7">
      <c r="A386" s="1">
        <v>42339</v>
      </c>
      <c r="B386" t="s">
        <v>60</v>
      </c>
      <c r="C386" t="s">
        <v>114</v>
      </c>
      <c r="D386" t="s">
        <v>115</v>
      </c>
      <c r="E386">
        <v>0.3064609948</v>
      </c>
      <c r="F386">
        <v>3.2630579971999998</v>
      </c>
      <c r="G386" t="str">
        <f t="shared" si="5"/>
        <v>insert into CurrencyConversion(asof,source_currency,destination_currency,destination_currency_name,units_per_source,source_per_unit)values('2015-12-1','DKK','FJD','Fijian Dollar',0.3064609948,3.2630579972);</v>
      </c>
    </row>
    <row r="387" spans="1:7">
      <c r="A387" s="1">
        <v>42339</v>
      </c>
      <c r="B387" t="s">
        <v>60</v>
      </c>
      <c r="C387" t="s">
        <v>116</v>
      </c>
      <c r="D387" t="s">
        <v>117</v>
      </c>
      <c r="E387">
        <v>0.90387513860000002</v>
      </c>
      <c r="F387">
        <v>1.1063475001</v>
      </c>
      <c r="G387" t="str">
        <f t="shared" si="5"/>
        <v>insert into CurrencyConversion(asof,source_currency,destination_currency,destination_currency_name,units_per_source,source_per_unit)values('2015-12-1','DKK','VEF','Venezuelan Bolívar',0.9038751386,1.1063475001);</v>
      </c>
    </row>
    <row r="388" spans="1:7">
      <c r="A388" s="1">
        <v>42339</v>
      </c>
      <c r="B388" t="s">
        <v>60</v>
      </c>
      <c r="C388" t="s">
        <v>118</v>
      </c>
      <c r="D388" t="s">
        <v>119</v>
      </c>
      <c r="E388">
        <v>1.0232041584</v>
      </c>
      <c r="F388">
        <v>0.9773220641</v>
      </c>
      <c r="G388" t="str">
        <f t="shared" ref="G388:G451" si="6">"insert into "&amp;$A$1&amp;"("&amp;$A$2&amp;","&amp;$B$2&amp;","&amp;$C$2&amp;","&amp;$D$2&amp;","&amp;$E$2&amp;","&amp;$F$2&amp;")values('"&amp;YEAR(A388)&amp;"-"&amp;MONTH(A388)&amp;"-"&amp;DAY(A388)&amp;"','"&amp;B388&amp;"','"&amp;C388&amp;"','"&amp;D388&amp;"',"&amp;E388&amp;","&amp;F388&amp;");"</f>
        <v>insert into CurrencyConversion(asof,source_currency,destination_currency,destination_currency_name,units_per_source,source_per_unit)values('2015-12-1','DKK','HRK','Croatian Kuna',1.0232041584,0.9773220641);</v>
      </c>
    </row>
    <row r="389" spans="1:7">
      <c r="A389" s="1">
        <v>42339</v>
      </c>
      <c r="B389" t="s">
        <v>60</v>
      </c>
      <c r="C389" t="s">
        <v>120</v>
      </c>
      <c r="D389" t="s">
        <v>121</v>
      </c>
      <c r="E389">
        <v>391.5271650876</v>
      </c>
      <c r="F389">
        <v>2.5541012000000001E-3</v>
      </c>
      <c r="G389" t="str">
        <f t="shared" si="6"/>
        <v>insert into CurrencyConversion(asof,source_currency,destination_currency,destination_currency_name,units_per_source,source_per_unit)values('2015-12-1','DKK','UZS','Uzbekistani Som',391.5271650876,0.0025541012);</v>
      </c>
    </row>
    <row r="390" spans="1:7">
      <c r="A390" s="1">
        <v>42339</v>
      </c>
      <c r="B390" t="s">
        <v>60</v>
      </c>
      <c r="C390" t="s">
        <v>122</v>
      </c>
      <c r="D390" t="s">
        <v>123</v>
      </c>
      <c r="E390">
        <v>0.26220487990000002</v>
      </c>
      <c r="F390">
        <v>3.8138115519000002</v>
      </c>
      <c r="G390" t="str">
        <f t="shared" si="6"/>
        <v>insert into CurrencyConversion(asof,source_currency,destination_currency,destination_currency_name,units_per_source,source_per_unit)values('2015-12-1','DKK','BGN','Bulgarian Lev',0.2622048799,3.8138115519);</v>
      </c>
    </row>
    <row r="391" spans="1:7">
      <c r="A391" s="1">
        <v>42339</v>
      </c>
      <c r="B391" t="s">
        <v>60</v>
      </c>
      <c r="C391" t="s">
        <v>124</v>
      </c>
      <c r="D391" t="s">
        <v>125</v>
      </c>
      <c r="E391">
        <v>15.4386641811</v>
      </c>
      <c r="F391">
        <v>6.4772443299999996E-2</v>
      </c>
      <c r="G391" t="str">
        <f t="shared" si="6"/>
        <v>insert into CurrencyConversion(asof,source_currency,destination_currency,destination_currency_name,units_per_source,source_per_unit)values('2015-12-1','DKK','DZD','Algerian Dinar',15.4386641811,0.0647724433);</v>
      </c>
    </row>
    <row r="392" spans="1:7">
      <c r="A392" s="1">
        <v>42339</v>
      </c>
      <c r="B392" t="s">
        <v>60</v>
      </c>
      <c r="C392" t="s">
        <v>126</v>
      </c>
      <c r="D392" t="s">
        <v>127</v>
      </c>
      <c r="E392">
        <v>4312.4837956906003</v>
      </c>
      <c r="F392">
        <v>2.318849E-4</v>
      </c>
      <c r="G392" t="str">
        <f t="shared" si="6"/>
        <v>insert into CurrencyConversion(asof,source_currency,destination_currency,destination_currency_name,units_per_source,source_per_unit)values('2015-12-1','DKK','IRR','Iranian Rial',4312.4837956906,0.0002318849);</v>
      </c>
    </row>
    <row r="393" spans="1:7">
      <c r="A393" s="1">
        <v>42339</v>
      </c>
      <c r="B393" t="s">
        <v>60</v>
      </c>
      <c r="C393" t="s">
        <v>128</v>
      </c>
      <c r="D393" t="s">
        <v>129</v>
      </c>
      <c r="E393">
        <v>6.4627467395</v>
      </c>
      <c r="F393">
        <v>0.1547329704</v>
      </c>
      <c r="G393" t="str">
        <f t="shared" si="6"/>
        <v>insert into CurrencyConversion(asof,source_currency,destination_currency,destination_currency_name,units_per_source,source_per_unit)values('2015-12-1','DKK','DOP','Dominican Peso',6.4627467395,0.1547329704);</v>
      </c>
    </row>
    <row r="394" spans="1:7">
      <c r="A394" s="1">
        <v>42339</v>
      </c>
      <c r="B394" t="s">
        <v>60</v>
      </c>
      <c r="C394" t="s">
        <v>130</v>
      </c>
      <c r="D394" t="s">
        <v>131</v>
      </c>
      <c r="E394">
        <v>18.8415924868</v>
      </c>
      <c r="F394">
        <v>5.3074070100000002E-2</v>
      </c>
      <c r="G394" t="str">
        <f t="shared" si="6"/>
        <v>insert into CurrencyConversion(asof,source_currency,destination_currency,destination_currency_name,units_per_source,source_per_unit)values('2015-12-1','DKK','ISK','Icelandic Krona',18.8415924868,0.0530740701);</v>
      </c>
    </row>
    <row r="395" spans="1:7">
      <c r="A395" s="1">
        <v>42339</v>
      </c>
      <c r="B395" t="s">
        <v>60</v>
      </c>
      <c r="C395" t="s">
        <v>132</v>
      </c>
      <c r="D395" t="s">
        <v>133</v>
      </c>
      <c r="E395">
        <v>1.0081021000000001E-2</v>
      </c>
      <c r="F395">
        <v>99.196302047900005</v>
      </c>
      <c r="G395" t="str">
        <f t="shared" si="6"/>
        <v>insert into CurrencyConversion(asof,source_currency,destination_currency,destination_currency_name,units_per_source,source_per_unit)values('2015-12-1','DKK','XAG','Silver Ounce',0.010081021,99.1963020479);</v>
      </c>
    </row>
    <row r="396" spans="1:7">
      <c r="A396" s="1">
        <v>42339</v>
      </c>
      <c r="B396" t="s">
        <v>60</v>
      </c>
      <c r="C396" t="s">
        <v>134</v>
      </c>
      <c r="D396" t="s">
        <v>135</v>
      </c>
      <c r="E396">
        <v>75.621527207900002</v>
      </c>
      <c r="F396">
        <v>1.32237477E-2</v>
      </c>
      <c r="G396" t="str">
        <f t="shared" si="6"/>
        <v>insert into CurrencyConversion(asof,source_currency,destination_currency,destination_currency_name,units_per_source,source_per_unit)values('2015-12-1','DKK','CRC','Costa Rican Colon',75.6215272079,0.0132237477);</v>
      </c>
    </row>
    <row r="397" spans="1:7">
      <c r="A397" s="1">
        <v>42339</v>
      </c>
      <c r="B397" t="s">
        <v>60</v>
      </c>
      <c r="C397" t="s">
        <v>136</v>
      </c>
      <c r="D397" t="s">
        <v>137</v>
      </c>
      <c r="E397">
        <v>26.878234708299999</v>
      </c>
      <c r="F397">
        <v>3.7204824300000001E-2</v>
      </c>
      <c r="G397" t="str">
        <f t="shared" si="6"/>
        <v>insert into CurrencyConversion(asof,source_currency,destination_currency,destination_currency_name,units_per_source,source_per_unit)values('2015-12-1','DKK','SYP','Syrian Pound',26.8782347083,0.0372048243);</v>
      </c>
    </row>
    <row r="398" spans="1:7">
      <c r="A398" s="1">
        <v>42339</v>
      </c>
      <c r="B398" t="s">
        <v>60</v>
      </c>
      <c r="C398" t="s">
        <v>138</v>
      </c>
      <c r="D398" t="s">
        <v>139</v>
      </c>
      <c r="E398">
        <v>0.19430970410000001</v>
      </c>
      <c r="F398">
        <v>5.1464233582999999</v>
      </c>
      <c r="G398" t="str">
        <f t="shared" si="6"/>
        <v>insert into CurrencyConversion(asof,source_currency,destination_currency,destination_currency_name,units_per_source,source_per_unit)values('2015-12-1','DKK','LYD','Libyan Dinar',0.1943097041,5.1464233583);</v>
      </c>
    </row>
    <row r="399" spans="1:7">
      <c r="A399" s="1">
        <v>42339</v>
      </c>
      <c r="B399" t="s">
        <v>60</v>
      </c>
      <c r="C399" t="s">
        <v>140</v>
      </c>
      <c r="D399" t="s">
        <v>141</v>
      </c>
      <c r="E399">
        <v>16.9397410712</v>
      </c>
      <c r="F399">
        <v>5.90327795E-2</v>
      </c>
      <c r="G399" t="str">
        <f t="shared" si="6"/>
        <v>insert into CurrencyConversion(asof,source_currency,destination_currency,destination_currency_name,units_per_source,source_per_unit)values('2015-12-1','DKK','JMD','Jamaican Dollar',16.9397410712,0.0590327795);</v>
      </c>
    </row>
    <row r="400" spans="1:7">
      <c r="A400" s="1">
        <v>42339</v>
      </c>
      <c r="B400" t="s">
        <v>60</v>
      </c>
      <c r="C400" t="s">
        <v>142</v>
      </c>
      <c r="D400" t="s">
        <v>143</v>
      </c>
      <c r="E400">
        <v>5.1744336631000003</v>
      </c>
      <c r="F400">
        <v>0.1932578646</v>
      </c>
      <c r="G400" t="str">
        <f t="shared" si="6"/>
        <v>insert into CurrencyConversion(asof,source_currency,destination_currency,destination_currency_name,units_per_source,source_per_unit)values('2015-12-1','DKK','MUR','Mauritian Rupee',5.1744336631,0.1932578646);</v>
      </c>
    </row>
    <row r="401" spans="1:7">
      <c r="A401" s="1">
        <v>42339</v>
      </c>
      <c r="B401" t="s">
        <v>60</v>
      </c>
      <c r="C401" t="s">
        <v>144</v>
      </c>
      <c r="D401" t="s">
        <v>145</v>
      </c>
      <c r="E401">
        <v>0.54235063900000002</v>
      </c>
      <c r="F401">
        <v>1.843825614</v>
      </c>
      <c r="G401" t="str">
        <f t="shared" si="6"/>
        <v>insert into CurrencyConversion(asof,source_currency,destination_currency,destination_currency_name,units_per_source,source_per_unit)values('2015-12-1','DKK','GHS','Ghanaian Cedi',0.542350639,1.843825614);</v>
      </c>
    </row>
    <row r="402" spans="1:7">
      <c r="A402" s="1">
        <v>42339</v>
      </c>
      <c r="B402" t="s">
        <v>60</v>
      </c>
      <c r="C402" t="s">
        <v>146</v>
      </c>
      <c r="D402" t="s">
        <v>147</v>
      </c>
      <c r="E402">
        <v>19.059656933999999</v>
      </c>
      <c r="F402">
        <v>5.24668415E-2</v>
      </c>
      <c r="G402" t="str">
        <f t="shared" si="6"/>
        <v>insert into CurrencyConversion(asof,source_currency,destination_currency,destination_currency_name,units_per_source,source_per_unit)values('2015-12-1','DKK','AOA','Angolan Kwanza',19.059656934,0.0524668415);</v>
      </c>
    </row>
    <row r="403" spans="1:7">
      <c r="A403" s="1">
        <v>42339</v>
      </c>
      <c r="B403" t="s">
        <v>60</v>
      </c>
      <c r="C403" t="s">
        <v>148</v>
      </c>
      <c r="D403" t="s">
        <v>149</v>
      </c>
      <c r="E403">
        <v>4.2200048209999999</v>
      </c>
      <c r="F403">
        <v>0.23696655389999999</v>
      </c>
      <c r="G403" t="str">
        <f t="shared" si="6"/>
        <v>insert into CurrencyConversion(asof,source_currency,destination_currency,destination_currency_name,units_per_source,source_per_unit)values('2015-12-1','DKK','UYU','Uruguayan Peso',4.220004821,0.2369665539);</v>
      </c>
    </row>
    <row r="404" spans="1:7">
      <c r="A404" s="1">
        <v>42339</v>
      </c>
      <c r="B404" t="s">
        <v>60</v>
      </c>
      <c r="C404" t="s">
        <v>150</v>
      </c>
      <c r="D404" t="s">
        <v>151</v>
      </c>
      <c r="E404">
        <v>9.5132439474999995</v>
      </c>
      <c r="F404">
        <v>0.10511661479999999</v>
      </c>
      <c r="G404" t="str">
        <f t="shared" si="6"/>
        <v>insert into CurrencyConversion(asof,source_currency,destination_currency,destination_currency_name,units_per_source,source_per_unit)values('2015-12-1','DKK','AFN','Afghan Afghani',9.5132439475,0.1051166148);</v>
      </c>
    </row>
    <row r="405" spans="1:7">
      <c r="A405" s="1">
        <v>42339</v>
      </c>
      <c r="B405" t="s">
        <v>60</v>
      </c>
      <c r="C405" t="s">
        <v>152</v>
      </c>
      <c r="D405" t="s">
        <v>153</v>
      </c>
      <c r="E405">
        <v>214.67888510149999</v>
      </c>
      <c r="F405">
        <v>4.65812E-3</v>
      </c>
      <c r="G405" t="str">
        <f t="shared" si="6"/>
        <v>insert into CurrencyConversion(asof,source_currency,destination_currency,destination_currency_name,units_per_source,source_per_unit)values('2015-12-1','DKK','LBP','Lebanese Pound',214.6788851015,0.00465812);</v>
      </c>
    </row>
    <row r="406" spans="1:7">
      <c r="A406" s="1">
        <v>42339</v>
      </c>
      <c r="B406" t="s">
        <v>60</v>
      </c>
      <c r="C406" t="s">
        <v>154</v>
      </c>
      <c r="D406" t="s">
        <v>155</v>
      </c>
      <c r="E406">
        <v>15.9965759641</v>
      </c>
      <c r="F406">
        <v>6.2513377999999994E-2</v>
      </c>
      <c r="G406" t="str">
        <f t="shared" si="6"/>
        <v>insert into CurrencyConversion(asof,source_currency,destination_currency,destination_currency_name,units_per_source,source_per_unit)values('2015-12-1','DKK','XPF','CFP Franc',15.9965759641,0.062513378);</v>
      </c>
    </row>
    <row r="407" spans="1:7">
      <c r="A407" s="1">
        <v>42339</v>
      </c>
      <c r="B407" t="s">
        <v>60</v>
      </c>
      <c r="C407" t="s">
        <v>156</v>
      </c>
      <c r="D407" t="s">
        <v>157</v>
      </c>
      <c r="E407">
        <v>0.91151133699999998</v>
      </c>
      <c r="F407">
        <v>1.0970790591999999</v>
      </c>
      <c r="G407" t="str">
        <f t="shared" si="6"/>
        <v>insert into CurrencyConversion(asof,source_currency,destination_currency,destination_currency_name,units_per_source,source_per_unit)values('2015-12-1','DKK','TTD','Trinidadian Dollar',0.911511337,1.0970790592);</v>
      </c>
    </row>
    <row r="408" spans="1:7">
      <c r="A408" s="1">
        <v>42339</v>
      </c>
      <c r="B408" t="s">
        <v>60</v>
      </c>
      <c r="C408" t="s">
        <v>158</v>
      </c>
      <c r="D408" t="s">
        <v>159</v>
      </c>
      <c r="E408">
        <v>307.76025755680001</v>
      </c>
      <c r="F408">
        <v>3.2492824000000002E-3</v>
      </c>
      <c r="G408" t="str">
        <f t="shared" si="6"/>
        <v>insert into CurrencyConversion(asof,source_currency,destination_currency,destination_currency_name,units_per_source,source_per_unit)values('2015-12-1','DKK','TZS','Tanzanian Shilling',307.7602575568,0.0032492824);</v>
      </c>
    </row>
    <row r="409" spans="1:7">
      <c r="A409" s="1">
        <v>42339</v>
      </c>
      <c r="B409" t="s">
        <v>60</v>
      </c>
      <c r="C409" t="s">
        <v>160</v>
      </c>
      <c r="D409" t="s">
        <v>161</v>
      </c>
      <c r="E409">
        <v>18.5351009713</v>
      </c>
      <c r="F409">
        <v>5.3951688800000001E-2</v>
      </c>
      <c r="G409" t="str">
        <f t="shared" si="6"/>
        <v>insert into CurrencyConversion(asof,source_currency,destination_currency,destination_currency_name,units_per_source,source_per_unit)values('2015-12-1','DKK','ALL','Albanian Lek',18.5351009713,0.0539516888);</v>
      </c>
    </row>
    <row r="410" spans="1:7">
      <c r="A410" s="1">
        <v>42339</v>
      </c>
      <c r="B410" t="s">
        <v>60</v>
      </c>
      <c r="C410" t="s">
        <v>162</v>
      </c>
      <c r="D410" t="s">
        <v>163</v>
      </c>
      <c r="E410">
        <v>0.38434888029999997</v>
      </c>
      <c r="F410">
        <v>2.6018028186</v>
      </c>
      <c r="G410" t="str">
        <f t="shared" si="6"/>
        <v>insert into CurrencyConversion(asof,source_currency,destination_currency,destination_currency_name,units_per_source,source_per_unit)values('2015-12-1','DKK','XCD','East Caribbean Dollar',0.3843488803,2.6018028186);</v>
      </c>
    </row>
    <row r="411" spans="1:7">
      <c r="A411" s="1">
        <v>42339</v>
      </c>
      <c r="B411" t="s">
        <v>60</v>
      </c>
      <c r="C411" t="s">
        <v>164</v>
      </c>
      <c r="D411" t="s">
        <v>165</v>
      </c>
      <c r="E411">
        <v>1.0822266681999999</v>
      </c>
      <c r="F411">
        <v>0.9240208446</v>
      </c>
      <c r="G411" t="str">
        <f t="shared" si="6"/>
        <v>insert into CurrencyConversion(asof,source_currency,destination_currency,destination_currency_name,units_per_source,source_per_unit)values('2015-12-1','DKK','GTQ','Guatemalan Quetzal',1.0822266682,0.9240208446);</v>
      </c>
    </row>
    <row r="412" spans="1:7">
      <c r="A412" s="1">
        <v>42339</v>
      </c>
      <c r="B412" t="s">
        <v>60</v>
      </c>
      <c r="C412" t="s">
        <v>166</v>
      </c>
      <c r="D412" t="s">
        <v>167</v>
      </c>
      <c r="E412">
        <v>15.157572377899999</v>
      </c>
      <c r="F412">
        <v>6.5973625300000005E-2</v>
      </c>
      <c r="G412" t="str">
        <f t="shared" si="6"/>
        <v>insert into CurrencyConversion(asof,source_currency,destination_currency,destination_currency_name,units_per_source,source_per_unit)values('2015-12-1','DKK','NPR','Nepalese Rupee',15.1575723779,0.0659736253);</v>
      </c>
    </row>
    <row r="413" spans="1:7">
      <c r="A413" s="1">
        <v>42339</v>
      </c>
      <c r="B413" t="s">
        <v>60</v>
      </c>
      <c r="C413" t="s">
        <v>168</v>
      </c>
      <c r="D413" t="s">
        <v>169</v>
      </c>
      <c r="E413">
        <v>0.98359687849999999</v>
      </c>
      <c r="F413">
        <v>1.0166766709999999</v>
      </c>
      <c r="G413" t="str">
        <f t="shared" si="6"/>
        <v>insert into CurrencyConversion(asof,source_currency,destination_currency,destination_currency_name,units_per_source,source_per_unit)values('2015-12-1','DKK','BOB','Bolivian Bolíviano',0.9835968785,1.016676671);</v>
      </c>
    </row>
    <row r="414" spans="1:7">
      <c r="A414" s="1">
        <v>42339</v>
      </c>
      <c r="B414" t="s">
        <v>60</v>
      </c>
      <c r="C414" t="s">
        <v>170</v>
      </c>
      <c r="D414" t="s">
        <v>171</v>
      </c>
      <c r="E414">
        <v>51.516983071699997</v>
      </c>
      <c r="F414">
        <v>1.9411074600000001E-2</v>
      </c>
      <c r="G414" t="str">
        <f t="shared" si="6"/>
        <v>insert into CurrencyConversion(asof,source_currency,destination_currency,destination_currency_name,units_per_source,source_per_unit)values('2015-12-1','DKK','ZWD','Zimbabwean Dollar',51.5169830717,0.0194110746);</v>
      </c>
    </row>
    <row r="415" spans="1:7">
      <c r="A415" s="1">
        <v>42339</v>
      </c>
      <c r="B415" t="s">
        <v>60</v>
      </c>
      <c r="C415" t="s">
        <v>172</v>
      </c>
      <c r="D415" t="s">
        <v>173</v>
      </c>
      <c r="E415">
        <v>0.28470286309999998</v>
      </c>
      <c r="F415">
        <v>3.5124339434</v>
      </c>
      <c r="G415" t="str">
        <f t="shared" si="6"/>
        <v>insert into CurrencyConversion(asof,source_currency,destination_currency,destination_currency_name,units_per_source,source_per_unit)values('2015-12-1','DKK','BBD','Barbadian or Bajan Dollar',0.2847028631,3.5124339434);</v>
      </c>
    </row>
    <row r="416" spans="1:7">
      <c r="A416" s="1">
        <v>42339</v>
      </c>
      <c r="B416" t="s">
        <v>60</v>
      </c>
      <c r="C416" t="s">
        <v>174</v>
      </c>
      <c r="D416" t="s">
        <v>175</v>
      </c>
      <c r="E416">
        <v>0.14235143149999999</v>
      </c>
      <c r="F416">
        <v>7.0248678867000001</v>
      </c>
      <c r="G416" t="str">
        <f t="shared" si="6"/>
        <v>insert into CurrencyConversion(asof,source_currency,destination_currency,destination_currency_name,units_per_source,source_per_unit)values('2015-12-1','DKK','CUC','Cuban Convertible Peso',0.1423514315,7.0248678867);</v>
      </c>
    </row>
    <row r="417" spans="1:7">
      <c r="A417" s="1">
        <v>42339</v>
      </c>
      <c r="B417" t="s">
        <v>60</v>
      </c>
      <c r="C417" t="s">
        <v>176</v>
      </c>
      <c r="D417" t="s">
        <v>177</v>
      </c>
      <c r="E417">
        <v>1160.8206191352001</v>
      </c>
      <c r="F417">
        <v>8.6145950000000003E-4</v>
      </c>
      <c r="G417" t="str">
        <f t="shared" si="6"/>
        <v>insert into CurrencyConversion(asof,source_currency,destination_currency,destination_currency_name,units_per_source,source_per_unit)values('2015-12-1','DKK','LAK','Lao Kip',1160.8206191352,0.0008614595);</v>
      </c>
    </row>
    <row r="418" spans="1:7">
      <c r="A418" s="1">
        <v>42339</v>
      </c>
      <c r="B418" t="s">
        <v>60</v>
      </c>
      <c r="C418" t="s">
        <v>178</v>
      </c>
      <c r="D418" t="s">
        <v>179</v>
      </c>
      <c r="E418">
        <v>0.20031692540000001</v>
      </c>
      <c r="F418">
        <v>4.9920894000000002</v>
      </c>
      <c r="G418" t="str">
        <f t="shared" si="6"/>
        <v>insert into CurrencyConversion(asof,source_currency,destination_currency,destination_currency_name,units_per_source,source_per_unit)values('2015-12-1','DKK','BND','Bruneian Dollar',0.2003169254,4.9920894);</v>
      </c>
    </row>
    <row r="419" spans="1:7">
      <c r="A419" s="1">
        <v>42339</v>
      </c>
      <c r="B419" t="s">
        <v>60</v>
      </c>
      <c r="C419" t="s">
        <v>180</v>
      </c>
      <c r="D419" t="s">
        <v>181</v>
      </c>
      <c r="E419">
        <v>1.5477610231000001</v>
      </c>
      <c r="F419">
        <v>0.64609457469999998</v>
      </c>
      <c r="G419" t="str">
        <f t="shared" si="6"/>
        <v>insert into CurrencyConversion(asof,source_currency,destination_currency,destination_currency_name,units_per_source,source_per_unit)values('2015-12-1','DKK','BWP','Botswana Pula',1.5477610231,0.6460945747);</v>
      </c>
    </row>
    <row r="420" spans="1:7">
      <c r="A420" s="1">
        <v>42339</v>
      </c>
      <c r="B420" t="s">
        <v>60</v>
      </c>
      <c r="C420" t="s">
        <v>182</v>
      </c>
      <c r="D420" t="s">
        <v>183</v>
      </c>
      <c r="E420">
        <v>3.1625062399999999</v>
      </c>
      <c r="F420">
        <v>0.31620490969999998</v>
      </c>
      <c r="G420" t="str">
        <f t="shared" si="6"/>
        <v>insert into CurrencyConversion(asof,source_currency,destination_currency,destination_currency_name,units_per_source,source_per_unit)values('2015-12-1','DKK','HNL','Honduran Lempira',3.16250624,0.3162049097);</v>
      </c>
    </row>
    <row r="421" spans="1:7">
      <c r="A421" s="1">
        <v>42339</v>
      </c>
      <c r="B421" t="s">
        <v>60</v>
      </c>
      <c r="C421" t="s">
        <v>184</v>
      </c>
      <c r="D421" t="s">
        <v>185</v>
      </c>
      <c r="E421">
        <v>810.65745736439999</v>
      </c>
      <c r="F421">
        <v>1.2335665999999999E-3</v>
      </c>
      <c r="G421" t="str">
        <f t="shared" si="6"/>
        <v>insert into CurrencyConversion(asof,source_currency,destination_currency,destination_currency_name,units_per_source,source_per_unit)values('2015-12-1','DKK','PYG','Paraguayan Guarani',810.6574573644,0.0012335666);</v>
      </c>
    </row>
    <row r="422" spans="1:7">
      <c r="A422" s="1">
        <v>42339</v>
      </c>
      <c r="B422" t="s">
        <v>60</v>
      </c>
      <c r="C422" t="s">
        <v>186</v>
      </c>
      <c r="D422" t="s">
        <v>187</v>
      </c>
      <c r="E422">
        <v>3.0022600094</v>
      </c>
      <c r="F422">
        <v>0.33308241020000001</v>
      </c>
      <c r="G422" t="str">
        <f t="shared" si="6"/>
        <v>insert into CurrencyConversion(asof,source_currency,destination_currency,destination_currency_name,units_per_source,source_per_unit)values('2015-12-1','DKK','ETB','Ethiopian Birr',3.0022600094,0.3330824102);</v>
      </c>
    </row>
    <row r="423" spans="1:7">
      <c r="A423" s="1">
        <v>42339</v>
      </c>
      <c r="B423" t="s">
        <v>60</v>
      </c>
      <c r="C423" t="s">
        <v>188</v>
      </c>
      <c r="D423" t="s">
        <v>189</v>
      </c>
      <c r="E423">
        <v>2.0544711081</v>
      </c>
      <c r="F423">
        <v>0.48674327719999999</v>
      </c>
      <c r="G423" t="str">
        <f t="shared" si="6"/>
        <v>insert into CurrencyConversion(asof,source_currency,destination_currency,destination_currency_name,units_per_source,source_per_unit)values('2015-12-1','DKK','NAD','Namibian Dollar',2.0544711081,0.4867432772);</v>
      </c>
    </row>
    <row r="424" spans="1:7">
      <c r="A424" s="1">
        <v>42339</v>
      </c>
      <c r="B424" t="s">
        <v>60</v>
      </c>
      <c r="C424" t="s">
        <v>190</v>
      </c>
      <c r="D424" t="s">
        <v>191</v>
      </c>
      <c r="E424">
        <v>0.42178546189999999</v>
      </c>
      <c r="F424">
        <v>2.3708735608999998</v>
      </c>
      <c r="G424" t="str">
        <f t="shared" si="6"/>
        <v>insert into CurrencyConversion(asof,source_currency,destination_currency,destination_currency_name,units_per_source,source_per_unit)values('2015-12-1','DKK','PGK','Papua New Guinean Kina',0.4217854619,2.3708735609);</v>
      </c>
    </row>
    <row r="425" spans="1:7">
      <c r="A425" s="1">
        <v>42339</v>
      </c>
      <c r="B425" t="s">
        <v>60</v>
      </c>
      <c r="C425" t="s">
        <v>192</v>
      </c>
      <c r="D425" t="s">
        <v>193</v>
      </c>
      <c r="E425">
        <v>0.86773169579999998</v>
      </c>
      <c r="F425">
        <v>1.152429956</v>
      </c>
      <c r="G425" t="str">
        <f t="shared" si="6"/>
        <v>insert into CurrencyConversion(asof,source_currency,destination_currency,destination_currency_name,units_per_source,source_per_unit)values('2015-12-1','DKK','SDG','Sudanese Pound',0.8677316958,1.152429956);</v>
      </c>
    </row>
    <row r="426" spans="1:7">
      <c r="A426" s="1">
        <v>42339</v>
      </c>
      <c r="B426" t="s">
        <v>60</v>
      </c>
      <c r="C426" t="s">
        <v>194</v>
      </c>
      <c r="D426" t="s">
        <v>195</v>
      </c>
      <c r="E426">
        <v>1.1365999416999999</v>
      </c>
      <c r="F426">
        <v>0.87981704319999998</v>
      </c>
      <c r="G426" t="str">
        <f t="shared" si="6"/>
        <v>insert into CurrencyConversion(asof,source_currency,destination_currency,destination_currency_name,units_per_source,source_per_unit)values('2015-12-1','DKK','MOP','Macau Pataca',1.1365999417,0.8798170432);</v>
      </c>
    </row>
    <row r="427" spans="1:7">
      <c r="A427" s="1">
        <v>42339</v>
      </c>
      <c r="B427" t="s">
        <v>60</v>
      </c>
      <c r="C427" t="s">
        <v>196</v>
      </c>
      <c r="D427" t="s">
        <v>197</v>
      </c>
      <c r="E427">
        <v>3.9591971090000002</v>
      </c>
      <c r="F427">
        <v>0.25257646249999999</v>
      </c>
      <c r="G427" t="str">
        <f t="shared" si="6"/>
        <v>insert into CurrencyConversion(asof,source_currency,destination_currency,destination_currency_name,units_per_source,source_per_unit)values('2015-12-1','DKK','NIO','Nicaraguan Cordoba',3.959197109,0.2525764625);</v>
      </c>
    </row>
    <row r="428" spans="1:7">
      <c r="A428" s="1">
        <v>42339</v>
      </c>
      <c r="B428" t="s">
        <v>60</v>
      </c>
      <c r="C428" t="s">
        <v>198</v>
      </c>
      <c r="D428" t="s">
        <v>199</v>
      </c>
      <c r="E428">
        <v>0.14235143149999999</v>
      </c>
      <c r="F428">
        <v>7.0248678867000001</v>
      </c>
      <c r="G428" t="str">
        <f t="shared" si="6"/>
        <v>insert into CurrencyConversion(asof,source_currency,destination_currency,destination_currency_name,units_per_source,source_per_unit)values('2015-12-1','DKK','BMD','Bermudian Dollar',0.1423514315,7.0248678867);</v>
      </c>
    </row>
    <row r="429" spans="1:7">
      <c r="A429" s="1">
        <v>42339</v>
      </c>
      <c r="B429" t="s">
        <v>60</v>
      </c>
      <c r="C429" t="s">
        <v>200</v>
      </c>
      <c r="D429" t="s">
        <v>201</v>
      </c>
      <c r="E429">
        <v>43.790603077900002</v>
      </c>
      <c r="F429">
        <v>2.2835949500000001E-2</v>
      </c>
      <c r="G429" t="str">
        <f t="shared" si="6"/>
        <v>insert into CurrencyConversion(asof,source_currency,destination_currency,destination_currency_name,units_per_source,source_per_unit)values('2015-12-1','DKK','KZT','Kazakhstani Tenge',43.7906030779,0.0228359495);</v>
      </c>
    </row>
    <row r="430" spans="1:7">
      <c r="A430" s="1">
        <v>42339</v>
      </c>
      <c r="B430" t="s">
        <v>60</v>
      </c>
      <c r="C430" t="s">
        <v>202</v>
      </c>
      <c r="D430" t="s">
        <v>203</v>
      </c>
      <c r="E430">
        <v>0.14235143149999999</v>
      </c>
      <c r="F430">
        <v>7.0248678867000001</v>
      </c>
      <c r="G430" t="str">
        <f t="shared" si="6"/>
        <v>insert into CurrencyConversion(asof,source_currency,destination_currency,destination_currency_name,units_per_source,source_per_unit)values('2015-12-1','DKK','PAB','Panamanian Balboa',0.1423514315,7.0248678867);</v>
      </c>
    </row>
    <row r="431" spans="1:7">
      <c r="A431" s="1">
        <v>42339</v>
      </c>
      <c r="B431" t="s">
        <v>60</v>
      </c>
      <c r="C431" t="s">
        <v>204</v>
      </c>
      <c r="D431" t="s">
        <v>205</v>
      </c>
      <c r="E431">
        <v>0.2621815669</v>
      </c>
      <c r="F431">
        <v>3.8141506729999999</v>
      </c>
      <c r="G431" t="str">
        <f t="shared" si="6"/>
        <v>insert into CurrencyConversion(asof,source_currency,destination_currency,destination_currency_name,units_per_source,source_per_unit)values('2015-12-1','DKK','BAM','Bosnian Convertible Marka',0.2621815669,3.814150673);</v>
      </c>
    </row>
    <row r="432" spans="1:7">
      <c r="A432" s="1">
        <v>42339</v>
      </c>
      <c r="B432" t="s">
        <v>60</v>
      </c>
      <c r="C432" t="s">
        <v>206</v>
      </c>
      <c r="D432" t="s">
        <v>207</v>
      </c>
      <c r="E432">
        <v>29.495602569599999</v>
      </c>
      <c r="F432">
        <v>3.39033589E-2</v>
      </c>
      <c r="G432" t="str">
        <f t="shared" si="6"/>
        <v>insert into CurrencyConversion(asof,source_currency,destination_currency,destination_currency_name,units_per_source,source_per_unit)values('2015-12-1','DKK','GYD','Guyanese Dollar',29.4956025696,0.0339033589);</v>
      </c>
    </row>
    <row r="433" spans="1:7">
      <c r="A433" s="1">
        <v>42339</v>
      </c>
      <c r="B433" t="s">
        <v>60</v>
      </c>
      <c r="C433" t="s">
        <v>208</v>
      </c>
      <c r="D433" t="s">
        <v>209</v>
      </c>
      <c r="E433">
        <v>30.589859454700001</v>
      </c>
      <c r="F433">
        <v>3.26905719E-2</v>
      </c>
      <c r="G433" t="str">
        <f t="shared" si="6"/>
        <v>insert into CurrencyConversion(asof,source_currency,destination_currency,destination_currency_name,units_per_source,source_per_unit)values('2015-12-1','DKK','YER','Yemeni Rial',30.5898594547,0.0326905719);</v>
      </c>
    </row>
    <row r="434" spans="1:7">
      <c r="A434" s="1">
        <v>42339</v>
      </c>
      <c r="B434" t="s">
        <v>60</v>
      </c>
      <c r="C434" t="s">
        <v>210</v>
      </c>
      <c r="D434" t="s">
        <v>211</v>
      </c>
      <c r="E434">
        <v>465.3832712235</v>
      </c>
      <c r="F434">
        <v>2.1487665E-3</v>
      </c>
      <c r="G434" t="str">
        <f t="shared" si="6"/>
        <v>insert into CurrencyConversion(asof,source_currency,destination_currency,destination_currency_name,units_per_source,source_per_unit)values('2015-12-1','DKK','MGA','Malagasy Ariary',465.3832712235,0.0021487665);</v>
      </c>
    </row>
    <row r="435" spans="1:7">
      <c r="A435" s="1">
        <v>42339</v>
      </c>
      <c r="B435" t="s">
        <v>60</v>
      </c>
      <c r="C435" t="s">
        <v>212</v>
      </c>
      <c r="D435" t="s">
        <v>213</v>
      </c>
      <c r="E435">
        <v>0.1167281734</v>
      </c>
      <c r="F435">
        <v>8.5669120893000006</v>
      </c>
      <c r="G435" t="str">
        <f t="shared" si="6"/>
        <v>insert into CurrencyConversion(asof,source_currency,destination_currency,destination_currency_name,units_per_source,source_per_unit)values('2015-12-1','DKK','KYD','Caymanian Dollar',0.1167281734,8.5669120893);</v>
      </c>
    </row>
    <row r="436" spans="1:7">
      <c r="A436" s="1">
        <v>42339</v>
      </c>
      <c r="B436" t="s">
        <v>60</v>
      </c>
      <c r="C436" t="s">
        <v>214</v>
      </c>
      <c r="D436" t="s">
        <v>215</v>
      </c>
      <c r="E436">
        <v>6.3104392205000002</v>
      </c>
      <c r="F436">
        <v>0.15846757489999999</v>
      </c>
      <c r="G436" t="str">
        <f t="shared" si="6"/>
        <v>insert into CurrencyConversion(asof,source_currency,destination_currency,destination_currency_name,units_per_source,source_per_unit)values('2015-12-1','DKK','MZN','Mozambican Metical',6.3104392205,0.1584675749);</v>
      </c>
    </row>
    <row r="437" spans="1:7">
      <c r="A437" s="1">
        <v>42339</v>
      </c>
      <c r="B437" t="s">
        <v>60</v>
      </c>
      <c r="C437" t="s">
        <v>216</v>
      </c>
      <c r="D437" t="s">
        <v>217</v>
      </c>
      <c r="E437">
        <v>16.310551021999999</v>
      </c>
      <c r="F437">
        <v>6.1310007200000002E-2</v>
      </c>
      <c r="G437" t="str">
        <f t="shared" si="6"/>
        <v>insert into CurrencyConversion(asof,source_currency,destination_currency,destination_currency_name,units_per_source,source_per_unit)values('2015-12-1','DKK','RSD','Serbian Dinar',16.310551022,0.0613100072);</v>
      </c>
    </row>
    <row r="438" spans="1:7">
      <c r="A438" s="1">
        <v>42339</v>
      </c>
      <c r="B438" t="s">
        <v>60</v>
      </c>
      <c r="C438" t="s">
        <v>218</v>
      </c>
      <c r="D438" t="s">
        <v>219</v>
      </c>
      <c r="E438">
        <v>1.8242335948999999</v>
      </c>
      <c r="F438">
        <v>0.54817541059999997</v>
      </c>
      <c r="G438" t="str">
        <f t="shared" si="6"/>
        <v>insert into CurrencyConversion(asof,source_currency,destination_currency,destination_currency_name,units_per_source,source_per_unit)values('2015-12-1','DKK','SCR','Seychellois Rupee',1.8242335949,0.5481754106);</v>
      </c>
    </row>
    <row r="439" spans="1:7">
      <c r="A439" s="1">
        <v>42339</v>
      </c>
      <c r="B439" t="s">
        <v>60</v>
      </c>
      <c r="C439" t="s">
        <v>220</v>
      </c>
      <c r="D439" t="s">
        <v>221</v>
      </c>
      <c r="E439">
        <v>68.728633241699995</v>
      </c>
      <c r="F439">
        <v>1.4549976500000001E-2</v>
      </c>
      <c r="G439" t="str">
        <f t="shared" si="6"/>
        <v>insert into CurrencyConversion(asof,source_currency,destination_currency,destination_currency_name,units_per_source,source_per_unit)values('2015-12-1','DKK','AMD','Armenian Dram',68.7286332417,0.0145499765);</v>
      </c>
    </row>
    <row r="440" spans="1:7">
      <c r="A440" s="1">
        <v>42339</v>
      </c>
      <c r="B440" t="s">
        <v>60</v>
      </c>
      <c r="C440" t="s">
        <v>222</v>
      </c>
      <c r="D440" t="s">
        <v>223</v>
      </c>
      <c r="E440">
        <v>1.1573279665</v>
      </c>
      <c r="F440">
        <v>0.86405930639999995</v>
      </c>
      <c r="G440" t="str">
        <f t="shared" si="6"/>
        <v>insert into CurrencyConversion(asof,source_currency,destination_currency,destination_currency_name,units_per_source,source_per_unit)values('2015-12-1','DKK','SBD','Solomon Islander Dollar',1.1573279665,0.8640593064);</v>
      </c>
    </row>
    <row r="441" spans="1:7">
      <c r="A441" s="1">
        <v>42339</v>
      </c>
      <c r="B441" t="s">
        <v>60</v>
      </c>
      <c r="C441" t="s">
        <v>224</v>
      </c>
      <c r="D441" t="s">
        <v>225</v>
      </c>
      <c r="E441">
        <v>0.1489341559</v>
      </c>
      <c r="F441">
        <v>6.7143765235000004</v>
      </c>
      <c r="G441" t="str">
        <f t="shared" si="6"/>
        <v>insert into CurrencyConversion(asof,source_currency,destination_currency,destination_currency_name,units_per_source,source_per_unit)values('2015-12-1','DKK','AZN','Azerbaijan Manat',0.1489341559,6.7143765235);</v>
      </c>
    </row>
    <row r="442" spans="1:7">
      <c r="A442" s="1">
        <v>42339</v>
      </c>
      <c r="B442" t="s">
        <v>60</v>
      </c>
      <c r="C442" t="s">
        <v>226</v>
      </c>
      <c r="D442" t="s">
        <v>227</v>
      </c>
      <c r="E442">
        <v>593.50254780110004</v>
      </c>
      <c r="F442">
        <v>1.6849127E-3</v>
      </c>
      <c r="G442" t="str">
        <f t="shared" si="6"/>
        <v>insert into CurrencyConversion(asof,source_currency,destination_currency,destination_currency_name,units_per_source,source_per_unit)values('2015-12-1','DKK','SLL','Sierra Leonean Leone',593.5025478011,0.0016849127);</v>
      </c>
    </row>
    <row r="443" spans="1:7">
      <c r="A443" s="1">
        <v>42339</v>
      </c>
      <c r="B443" t="s">
        <v>60</v>
      </c>
      <c r="C443" t="s">
        <v>228</v>
      </c>
      <c r="D443" t="s">
        <v>229</v>
      </c>
      <c r="E443">
        <v>0.31479811029999999</v>
      </c>
      <c r="F443">
        <v>3.1766391453999998</v>
      </c>
      <c r="G443" t="str">
        <f t="shared" si="6"/>
        <v>insert into CurrencyConversion(asof,source_currency,destination_currency,destination_currency_name,units_per_source,source_per_unit)values('2015-12-1','DKK','TOP','Tongan Pa'anga',0.3147981103,3.1766391454);</v>
      </c>
    </row>
    <row r="444" spans="1:7">
      <c r="A444" s="1">
        <v>42339</v>
      </c>
      <c r="B444" t="s">
        <v>60</v>
      </c>
      <c r="C444" t="s">
        <v>230</v>
      </c>
      <c r="D444" t="s">
        <v>231</v>
      </c>
      <c r="E444">
        <v>0.28397506880000001</v>
      </c>
      <c r="F444">
        <v>3.5214358927</v>
      </c>
      <c r="G444" t="str">
        <f t="shared" si="6"/>
        <v>insert into CurrencyConversion(asof,source_currency,destination_currency,destination_currency_name,units_per_source,source_per_unit)values('2015-12-1','DKK','BZD','Belizean Dollar',0.2839750688,3.5214358927);</v>
      </c>
    </row>
    <row r="445" spans="1:7">
      <c r="A445" s="1">
        <v>42339</v>
      </c>
      <c r="B445" t="s">
        <v>60</v>
      </c>
      <c r="C445" t="s">
        <v>232</v>
      </c>
      <c r="D445" t="s">
        <v>233</v>
      </c>
      <c r="E445">
        <v>83.250347542699998</v>
      </c>
      <c r="F445">
        <v>1.20119619E-2</v>
      </c>
      <c r="G445" t="str">
        <f t="shared" si="6"/>
        <v>insert into CurrencyConversion(asof,source_currency,destination_currency,destination_currency_name,units_per_source,source_per_unit)values('2015-12-1','DKK','MWK','Malawian Kwacha',83.2503475427,0.0120119619);</v>
      </c>
    </row>
    <row r="446" spans="1:7">
      <c r="A446" s="1">
        <v>42339</v>
      </c>
      <c r="B446" t="s">
        <v>60</v>
      </c>
      <c r="C446" t="s">
        <v>234</v>
      </c>
      <c r="D446" t="s">
        <v>235</v>
      </c>
      <c r="E446">
        <v>5.6274466231</v>
      </c>
      <c r="F446">
        <v>0.17770048599999999</v>
      </c>
      <c r="G446" t="str">
        <f t="shared" si="6"/>
        <v>insert into CurrencyConversion(asof,source_currency,destination_currency,destination_currency_name,units_per_source,source_per_unit)values('2015-12-1','DKK','GMD','Gambian Dalasi',5.6274466231,0.177700486);</v>
      </c>
    </row>
    <row r="447" spans="1:7">
      <c r="A447" s="1">
        <v>42339</v>
      </c>
      <c r="B447" t="s">
        <v>60</v>
      </c>
      <c r="C447" t="s">
        <v>236</v>
      </c>
      <c r="D447" t="s">
        <v>237</v>
      </c>
      <c r="E447">
        <v>221.94905537029999</v>
      </c>
      <c r="F447">
        <v>4.5055384E-3</v>
      </c>
      <c r="G447" t="str">
        <f t="shared" si="6"/>
        <v>insert into CurrencyConversion(asof,source_currency,destination_currency,destination_currency_name,units_per_source,source_per_unit)values('2015-12-1','DKK','BIF','Burundian Franc',221.9490553703,0.0045055384);</v>
      </c>
    </row>
    <row r="448" spans="1:7">
      <c r="A448" s="1">
        <v>42339</v>
      </c>
      <c r="B448" t="s">
        <v>60</v>
      </c>
      <c r="C448" t="s">
        <v>238</v>
      </c>
      <c r="D448" t="s">
        <v>239</v>
      </c>
      <c r="E448">
        <v>85.8262770045</v>
      </c>
      <c r="F448">
        <v>1.16514433E-2</v>
      </c>
      <c r="G448" t="str">
        <f t="shared" si="6"/>
        <v>insert into CurrencyConversion(asof,source_currency,destination_currency,destination_currency_name,units_per_source,source_per_unit)values('2015-12-1','DKK','SOS','Somali Shilling',85.8262770045,0.0116514433);</v>
      </c>
    </row>
    <row r="449" spans="1:7">
      <c r="A449" s="1">
        <v>42339</v>
      </c>
      <c r="B449" t="s">
        <v>60</v>
      </c>
      <c r="C449" t="s">
        <v>240</v>
      </c>
      <c r="D449" t="s">
        <v>241</v>
      </c>
      <c r="E449">
        <v>7.9911472028999997</v>
      </c>
      <c r="F449">
        <v>0.12513847819999999</v>
      </c>
      <c r="G449" t="str">
        <f t="shared" si="6"/>
        <v>insert into CurrencyConversion(asof,source_currency,destination_currency,destination_currency_name,units_per_source,source_per_unit)values('2015-12-1','DKK','HTG','Haitian Gourde',7.9911472029,0.1251384782);</v>
      </c>
    </row>
    <row r="450" spans="1:7">
      <c r="A450" s="1">
        <v>42339</v>
      </c>
      <c r="B450" t="s">
        <v>60</v>
      </c>
      <c r="C450" t="s">
        <v>242</v>
      </c>
      <c r="D450" t="s">
        <v>243</v>
      </c>
      <c r="E450">
        <v>1099.4086627700999</v>
      </c>
      <c r="F450">
        <v>9.0957989999999997E-4</v>
      </c>
      <c r="G450" t="str">
        <f t="shared" si="6"/>
        <v>insert into CurrencyConversion(asof,source_currency,destination_currency,destination_currency_name,units_per_source,source_per_unit)values('2015-12-1','DKK','GNF','Guinean Franc',1099.4086627701,0.0009095799);</v>
      </c>
    </row>
    <row r="451" spans="1:7">
      <c r="A451" s="1">
        <v>42339</v>
      </c>
      <c r="B451" t="s">
        <v>60</v>
      </c>
      <c r="C451" t="s">
        <v>244</v>
      </c>
      <c r="D451" t="s">
        <v>245</v>
      </c>
      <c r="E451">
        <v>2.1936345361999998</v>
      </c>
      <c r="F451">
        <v>0.45586444939999998</v>
      </c>
      <c r="G451" t="str">
        <f t="shared" si="6"/>
        <v>insert into CurrencyConversion(asof,source_currency,destination_currency,destination_currency_name,units_per_source,source_per_unit)values('2015-12-1','DKK','MVR','Maldivian Rufiyaa',2.1936345362,0.4558644494);</v>
      </c>
    </row>
    <row r="452" spans="1:7">
      <c r="A452" s="1">
        <v>42339</v>
      </c>
      <c r="B452" t="s">
        <v>60</v>
      </c>
      <c r="C452" t="s">
        <v>246</v>
      </c>
      <c r="D452" t="s">
        <v>247</v>
      </c>
      <c r="E452">
        <v>283.85092350579998</v>
      </c>
      <c r="F452">
        <v>3.5229760000000001E-3</v>
      </c>
      <c r="G452" t="str">
        <f t="shared" ref="G452:G515" si="7">"insert into "&amp;$A$1&amp;"("&amp;$A$2&amp;","&amp;$B$2&amp;","&amp;$C$2&amp;","&amp;$D$2&amp;","&amp;$E$2&amp;","&amp;$F$2&amp;")values('"&amp;YEAR(A452)&amp;"-"&amp;MONTH(A452)&amp;"-"&amp;DAY(A452)&amp;"','"&amp;B452&amp;"','"&amp;C452&amp;"','"&amp;D452&amp;"',"&amp;E452&amp;","&amp;F452&amp;");"</f>
        <v>insert into CurrencyConversion(asof,source_currency,destination_currency,destination_currency_name,units_per_source,source_per_unit)values('2015-12-1','DKK','MNT','Mongolian Tughrik',283.8509235058,0.003522976);</v>
      </c>
    </row>
    <row r="453" spans="1:7">
      <c r="A453" s="1">
        <v>42339</v>
      </c>
      <c r="B453" t="s">
        <v>60</v>
      </c>
      <c r="C453" t="s">
        <v>248</v>
      </c>
      <c r="D453" t="s">
        <v>249</v>
      </c>
      <c r="E453">
        <v>132.01346333800001</v>
      </c>
      <c r="F453">
        <v>7.5749850000000002E-3</v>
      </c>
      <c r="G453" t="str">
        <f t="shared" si="7"/>
        <v>insert into CurrencyConversion(asof,source_currency,destination_currency,destination_currency_name,units_per_source,source_per_unit)values('2015-12-1','DKK','CDF','Congolese Franc',132.013463338,0.007574985);</v>
      </c>
    </row>
    <row r="454" spans="1:7">
      <c r="A454" s="1">
        <v>42339</v>
      </c>
      <c r="B454" t="s">
        <v>60</v>
      </c>
      <c r="C454" t="s">
        <v>250</v>
      </c>
      <c r="D454" t="s">
        <v>251</v>
      </c>
      <c r="E454">
        <v>0.95579017249999998</v>
      </c>
      <c r="F454">
        <v>1.0462547417000001</v>
      </c>
      <c r="G454" t="str">
        <f t="shared" si="7"/>
        <v>insert into CurrencyConversion(asof,source_currency,destination_currency,destination_currency_name,units_per_source,source_per_unit)values('2015-12-1','DKK','TJS','Tajikistani Somoni',0.9557901725,1.0462547417);</v>
      </c>
    </row>
    <row r="455" spans="1:7">
      <c r="A455" s="1">
        <v>42339</v>
      </c>
      <c r="B455" t="s">
        <v>60</v>
      </c>
      <c r="C455" t="s">
        <v>252</v>
      </c>
      <c r="D455" t="s">
        <v>253</v>
      </c>
      <c r="E455">
        <v>18.469426772399999</v>
      </c>
      <c r="F455">
        <v>5.4143532000000001E-2</v>
      </c>
      <c r="G455" t="str">
        <f t="shared" si="7"/>
        <v>insert into CurrencyConversion(asof,source_currency,destination_currency,destination_currency_name,units_per_source,source_per_unit)values('2015-12-1','DKK','KPW','North Korean Won',18.4694267724,0.054143532);</v>
      </c>
    </row>
    <row r="456" spans="1:7">
      <c r="A456" s="1">
        <v>42339</v>
      </c>
      <c r="B456" t="s">
        <v>60</v>
      </c>
      <c r="C456" t="s">
        <v>254</v>
      </c>
      <c r="D456" t="s">
        <v>255</v>
      </c>
      <c r="E456">
        <v>185.2617063889</v>
      </c>
      <c r="F456">
        <v>5.3977696000000004E-3</v>
      </c>
      <c r="G456" t="str">
        <f t="shared" si="7"/>
        <v>insert into CurrencyConversion(asof,source_currency,destination_currency,destination_currency_name,units_per_source,source_per_unit)values('2015-12-1','DKK','MMK','Burmese Kyat',185.2617063889,0.0053977696);</v>
      </c>
    </row>
    <row r="457" spans="1:7">
      <c r="A457" s="1">
        <v>42339</v>
      </c>
      <c r="B457" t="s">
        <v>60</v>
      </c>
      <c r="C457" t="s">
        <v>256</v>
      </c>
      <c r="D457" t="s">
        <v>257</v>
      </c>
      <c r="E457">
        <v>2.0544711081</v>
      </c>
      <c r="F457">
        <v>0.48674327719999999</v>
      </c>
      <c r="G457" t="str">
        <f t="shared" si="7"/>
        <v>insert into CurrencyConversion(asof,source_currency,destination_currency,destination_currency_name,units_per_source,source_per_unit)values('2015-12-1','DKK','LSL','Basotho Loti',2.0544711081,0.4867432772);</v>
      </c>
    </row>
    <row r="458" spans="1:7">
      <c r="A458" s="1">
        <v>42339</v>
      </c>
      <c r="B458" t="s">
        <v>60</v>
      </c>
      <c r="C458" t="s">
        <v>258</v>
      </c>
      <c r="D458" t="s">
        <v>259</v>
      </c>
      <c r="E458">
        <v>13.167496224400001</v>
      </c>
      <c r="F458">
        <v>7.5944582199999999E-2</v>
      </c>
      <c r="G458" t="str">
        <f t="shared" si="7"/>
        <v>insert into CurrencyConversion(asof,source_currency,destination_currency,destination_currency_name,units_per_source,source_per_unit)values('2015-12-1','DKK','LRD','Liberian Dollar',13.1674962244,0.0759445822);</v>
      </c>
    </row>
    <row r="459" spans="1:7">
      <c r="A459" s="1">
        <v>42339</v>
      </c>
      <c r="B459" t="s">
        <v>60</v>
      </c>
      <c r="C459" t="s">
        <v>260</v>
      </c>
      <c r="D459" t="s">
        <v>261</v>
      </c>
      <c r="E459">
        <v>10.799465894000001</v>
      </c>
      <c r="F459">
        <v>9.2597171899999997E-2</v>
      </c>
      <c r="G459" t="str">
        <f t="shared" si="7"/>
        <v>insert into CurrencyConversion(asof,source_currency,destination_currency,destination_currency_name,units_per_source,source_per_unit)values('2015-12-1','DKK','KGS','Kyrgyzstani Som',10.799465894,0.0925971719);</v>
      </c>
    </row>
    <row r="460" spans="1:7">
      <c r="A460" s="1">
        <v>42339</v>
      </c>
      <c r="B460" t="s">
        <v>60</v>
      </c>
      <c r="C460" t="s">
        <v>262</v>
      </c>
      <c r="D460" t="s">
        <v>263</v>
      </c>
      <c r="E460">
        <v>9.4472351999999996E-2</v>
      </c>
      <c r="F460">
        <v>10.5851074844</v>
      </c>
      <c r="G460" t="str">
        <f t="shared" si="7"/>
        <v>insert into CurrencyConversion(asof,source_currency,destination_currency,destination_currency_name,units_per_source,source_per_unit)values('2015-12-1','DKK','GIP','Gibraltar Pound',0.094472352,10.5851074844);</v>
      </c>
    </row>
    <row r="461" spans="1:7">
      <c r="A461" s="1">
        <v>42339</v>
      </c>
      <c r="B461" t="s">
        <v>60</v>
      </c>
      <c r="C461" t="s">
        <v>264</v>
      </c>
      <c r="D461" t="s">
        <v>265</v>
      </c>
      <c r="E461">
        <v>1.697914E-4</v>
      </c>
      <c r="F461">
        <v>5889.5800652116995</v>
      </c>
      <c r="G461" t="str">
        <f t="shared" si="7"/>
        <v>insert into CurrencyConversion(asof,source_currency,destination_currency,destination_currency_name,units_per_source,source_per_unit)values('2015-12-1','DKK','XPT','Platinum Ounce',0.0001697914,5889.5800652117);</v>
      </c>
    </row>
    <row r="462" spans="1:7">
      <c r="A462" s="1">
        <v>42339</v>
      </c>
      <c r="B462" t="s">
        <v>60</v>
      </c>
      <c r="C462" t="s">
        <v>266</v>
      </c>
      <c r="D462" t="s">
        <v>267</v>
      </c>
      <c r="E462">
        <v>2.8292265575000002</v>
      </c>
      <c r="F462">
        <v>0.35345348970000001</v>
      </c>
      <c r="G462" t="str">
        <f t="shared" si="7"/>
        <v>insert into CurrencyConversion(asof,source_currency,destination_currency,destination_currency_name,units_per_source,source_per_unit)values('2015-12-1','DKK','MDL','Moldovan Leu',2.8292265575,0.3534534897);</v>
      </c>
    </row>
    <row r="463" spans="1:7">
      <c r="A463" s="1">
        <v>42339</v>
      </c>
      <c r="B463" t="s">
        <v>60</v>
      </c>
      <c r="C463" t="s">
        <v>268</v>
      </c>
      <c r="D463" t="s">
        <v>269</v>
      </c>
      <c r="E463">
        <v>3.7723129356</v>
      </c>
      <c r="F463">
        <v>0.26508935420000002</v>
      </c>
      <c r="G463" t="str">
        <f t="shared" si="7"/>
        <v>insert into CurrencyConversion(asof,source_currency,destination_currency,destination_currency_name,units_per_source,source_per_unit)values('2015-12-1','DKK','CUP','Cuban Peso',3.7723129356,0.2650893542);</v>
      </c>
    </row>
    <row r="464" spans="1:7">
      <c r="A464" s="1">
        <v>42339</v>
      </c>
      <c r="B464" t="s">
        <v>60</v>
      </c>
      <c r="C464" t="s">
        <v>270</v>
      </c>
      <c r="D464" t="s">
        <v>271</v>
      </c>
      <c r="E464">
        <v>575.76211598839996</v>
      </c>
      <c r="F464">
        <v>1.7368284000000001E-3</v>
      </c>
      <c r="G464" t="str">
        <f t="shared" si="7"/>
        <v>insert into CurrencyConversion(asof,source_currency,destination_currency,destination_currency_name,units_per_source,source_per_unit)values('2015-12-1','DKK','KHR','Cambodian Riel',575.7621159884,0.0017368284);</v>
      </c>
    </row>
    <row r="465" spans="1:7">
      <c r="A465" s="1">
        <v>42339</v>
      </c>
      <c r="B465" t="s">
        <v>60</v>
      </c>
      <c r="C465" t="s">
        <v>272</v>
      </c>
      <c r="D465" t="s">
        <v>273</v>
      </c>
      <c r="E465">
        <v>8.2489625726</v>
      </c>
      <c r="F465">
        <v>0.1212273654</v>
      </c>
      <c r="G465" t="str">
        <f t="shared" si="7"/>
        <v>insert into CurrencyConversion(asof,source_currency,destination_currency,destination_currency_name,units_per_source,source_per_unit)values('2015-12-1','DKK','MKD','Macedonian Denar',8.2489625726,0.1212273654);</v>
      </c>
    </row>
    <row r="466" spans="1:7">
      <c r="A466" s="1">
        <v>42339</v>
      </c>
      <c r="B466" t="s">
        <v>60</v>
      </c>
      <c r="C466" t="s">
        <v>274</v>
      </c>
      <c r="D466" t="s">
        <v>275</v>
      </c>
      <c r="E466">
        <v>16.109451356899999</v>
      </c>
      <c r="F466">
        <v>6.2075360500000003E-2</v>
      </c>
      <c r="G466" t="str">
        <f t="shared" si="7"/>
        <v>insert into CurrencyConversion(asof,source_currency,destination_currency,destination_currency_name,units_per_source,source_per_unit)values('2015-12-1','DKK','VUV','Ni-Vanuatu Vatu',16.1094513569,0.0620753605);</v>
      </c>
    </row>
    <row r="467" spans="1:7">
      <c r="A467" s="1">
        <v>42339</v>
      </c>
      <c r="B467" t="s">
        <v>60</v>
      </c>
      <c r="C467" t="s">
        <v>276</v>
      </c>
      <c r="D467" t="s">
        <v>277</v>
      </c>
      <c r="E467">
        <v>0.254808902</v>
      </c>
      <c r="F467">
        <v>3.9245096696999999</v>
      </c>
      <c r="G467" t="str">
        <f t="shared" si="7"/>
        <v>insert into CurrencyConversion(asof,source_currency,destination_currency,destination_currency_name,units_per_source,source_per_unit)values('2015-12-1','DKK','ANG','Dutch Guilder',0.254808902,3.9245096697);</v>
      </c>
    </row>
    <row r="468" spans="1:7">
      <c r="A468" s="1">
        <v>42339</v>
      </c>
      <c r="B468" t="s">
        <v>60</v>
      </c>
      <c r="C468" t="s">
        <v>278</v>
      </c>
      <c r="D468" t="s">
        <v>279</v>
      </c>
      <c r="E468">
        <v>2.0544711081</v>
      </c>
      <c r="F468">
        <v>0.48674327719999999</v>
      </c>
      <c r="G468" t="str">
        <f t="shared" si="7"/>
        <v>insert into CurrencyConversion(asof,source_currency,destination_currency,destination_currency_name,units_per_source,source_per_unit)values('2015-12-1','DKK','SZL','Swazi Lilangeni',2.0544711081,0.4867432772);</v>
      </c>
    </row>
    <row r="469" spans="1:7">
      <c r="A469" s="1">
        <v>42339</v>
      </c>
      <c r="B469" t="s">
        <v>60</v>
      </c>
      <c r="C469" t="s">
        <v>280</v>
      </c>
      <c r="D469" t="s">
        <v>281</v>
      </c>
      <c r="E469">
        <v>14.7078536058</v>
      </c>
      <c r="F469">
        <v>6.7990886099999995E-2</v>
      </c>
      <c r="G469" t="str">
        <f t="shared" si="7"/>
        <v>insert into CurrencyConversion(asof,source_currency,destination_currency,destination_currency_name,units_per_source,source_per_unit)values('2015-12-1','DKK','CVE','Cape Verdean Escudo',14.7078536058,0.0679908861);</v>
      </c>
    </row>
    <row r="470" spans="1:7">
      <c r="A470" s="1">
        <v>42339</v>
      </c>
      <c r="B470" t="s">
        <v>60</v>
      </c>
      <c r="C470" t="s">
        <v>282</v>
      </c>
      <c r="D470" t="s">
        <v>283</v>
      </c>
      <c r="E470">
        <v>0.56934774720000003</v>
      </c>
      <c r="F470">
        <v>1.7563958142</v>
      </c>
      <c r="G470" t="str">
        <f t="shared" si="7"/>
        <v>insert into CurrencyConversion(asof,source_currency,destination_currency,destination_currency_name,units_per_source,source_per_unit)values('2015-12-1','DKK','SRD','Surinamese Dollar',0.5693477472,1.7563958142);</v>
      </c>
    </row>
    <row r="471" spans="1:7">
      <c r="A471" s="1">
        <v>42339</v>
      </c>
      <c r="B471" t="s">
        <v>60</v>
      </c>
      <c r="C471" t="s">
        <v>284</v>
      </c>
      <c r="D471" t="s">
        <v>285</v>
      </c>
      <c r="E471">
        <v>2.6194629999999998E-4</v>
      </c>
      <c r="F471">
        <v>3817.5760412681998</v>
      </c>
      <c r="G471" t="str">
        <f t="shared" si="7"/>
        <v>insert into CurrencyConversion(asof,source_currency,destination_currency,destination_currency_name,units_per_source,source_per_unit)values('2015-12-1','DKK','XPD','Palladium Ounce',0.0002619463,3817.5760412682);</v>
      </c>
    </row>
    <row r="472" spans="1:7">
      <c r="A472" s="1">
        <v>42339</v>
      </c>
      <c r="B472" t="s">
        <v>60</v>
      </c>
      <c r="C472" t="s">
        <v>286</v>
      </c>
      <c r="D472" t="s">
        <v>287</v>
      </c>
      <c r="E472">
        <v>1.2455750259</v>
      </c>
      <c r="F472">
        <v>0.80284204420000005</v>
      </c>
      <c r="G472" t="str">
        <f t="shared" si="7"/>
        <v>insert into CurrencyConversion(asof,source_currency,destination_currency,destination_currency_name,units_per_source,source_per_unit)values('2015-12-1','DKK','SVC','Salvadoran Colon',1.2455750259,0.8028420442);</v>
      </c>
    </row>
    <row r="473" spans="1:7">
      <c r="A473" s="1">
        <v>42339</v>
      </c>
      <c r="B473" t="s">
        <v>60</v>
      </c>
      <c r="C473" t="s">
        <v>288</v>
      </c>
      <c r="D473" t="s">
        <v>289</v>
      </c>
      <c r="E473">
        <v>0.14235143149999999</v>
      </c>
      <c r="F473">
        <v>7.0248678867000001</v>
      </c>
      <c r="G473" t="str">
        <f t="shared" si="7"/>
        <v>insert into CurrencyConversion(asof,source_currency,destination_currency,destination_currency_name,units_per_source,source_per_unit)values('2015-12-1','DKK','BSD','Bahamian Dollar',0.1423514315,7.0248678867);</v>
      </c>
    </row>
    <row r="474" spans="1:7">
      <c r="A474" s="1">
        <v>42339</v>
      </c>
      <c r="B474" t="s">
        <v>60</v>
      </c>
      <c r="C474" t="s">
        <v>290</v>
      </c>
      <c r="D474" t="s">
        <v>291</v>
      </c>
      <c r="E474">
        <v>0.10358201879999999</v>
      </c>
      <c r="F474">
        <v>9.6541852727999995</v>
      </c>
      <c r="G474" t="str">
        <f t="shared" si="7"/>
        <v>insert into CurrencyConversion(asof,source_currency,destination_currency,destination_currency_name,units_per_source,source_per_unit)values('2015-12-1','DKK','XDR','IMF Special Drawing Rights',0.1035820188,9.6541852728);</v>
      </c>
    </row>
    <row r="475" spans="1:7">
      <c r="A475" s="1">
        <v>42339</v>
      </c>
      <c r="B475" t="s">
        <v>60</v>
      </c>
      <c r="C475" t="s">
        <v>292</v>
      </c>
      <c r="D475" t="s">
        <v>293</v>
      </c>
      <c r="E475">
        <v>106.188822419</v>
      </c>
      <c r="F475">
        <v>9.4171870000000005E-3</v>
      </c>
      <c r="G475" t="str">
        <f t="shared" si="7"/>
        <v>insert into CurrencyConversion(asof,source_currency,destination_currency,destination_currency_name,units_per_source,source_per_unit)values('2015-12-1','DKK','RWF','Rwandan Franc',106.188822419,0.009417187);</v>
      </c>
    </row>
    <row r="476" spans="1:7">
      <c r="A476" s="1">
        <v>42339</v>
      </c>
      <c r="B476" t="s">
        <v>60</v>
      </c>
      <c r="C476" t="s">
        <v>294</v>
      </c>
      <c r="D476" t="s">
        <v>295</v>
      </c>
      <c r="E476">
        <v>0.25480906240000001</v>
      </c>
      <c r="F476">
        <v>3.9245071992999998</v>
      </c>
      <c r="G476" t="str">
        <f t="shared" si="7"/>
        <v>insert into CurrencyConversion(asof,source_currency,destination_currency,destination_currency_name,units_per_source,source_per_unit)values('2015-12-1','DKK','AWG','Aruban or Dutch Guilder',0.2548090624,3.9245071993);</v>
      </c>
    </row>
    <row r="477" spans="1:7">
      <c r="A477" s="1">
        <v>42339</v>
      </c>
      <c r="B477" t="s">
        <v>60</v>
      </c>
      <c r="C477" t="s">
        <v>296</v>
      </c>
      <c r="D477" t="s">
        <v>297</v>
      </c>
      <c r="E477">
        <v>25.286691892899999</v>
      </c>
      <c r="F477">
        <v>3.9546493600000003E-2</v>
      </c>
      <c r="G477" t="str">
        <f t="shared" si="7"/>
        <v>insert into CurrencyConversion(asof,source_currency,destination_currency,destination_currency_name,units_per_source,source_per_unit)values('2015-12-1','DKK','DJF','Djiboutian Franc',25.2866918929,0.0395464936);</v>
      </c>
    </row>
    <row r="478" spans="1:7">
      <c r="A478" s="1">
        <v>42339</v>
      </c>
      <c r="B478" t="s">
        <v>60</v>
      </c>
      <c r="C478" t="s">
        <v>298</v>
      </c>
      <c r="D478" t="s">
        <v>299</v>
      </c>
      <c r="E478">
        <v>9.4624118311000007</v>
      </c>
      <c r="F478">
        <v>0.10568130169999999</v>
      </c>
      <c r="G478" t="str">
        <f t="shared" si="7"/>
        <v>insert into CurrencyConversion(asof,source_currency,destination_currency,destination_currency_name,units_per_source,source_per_unit)values('2015-12-1','DKK','BTN','Bhutanese Ngultrum',9.4624118311,0.1056813017);</v>
      </c>
    </row>
    <row r="479" spans="1:7">
      <c r="A479" s="1">
        <v>42339</v>
      </c>
      <c r="B479" t="s">
        <v>60</v>
      </c>
      <c r="C479" t="s">
        <v>300</v>
      </c>
      <c r="D479" t="s">
        <v>301</v>
      </c>
      <c r="E479">
        <v>65.948919682300001</v>
      </c>
      <c r="F479">
        <v>1.51632507E-2</v>
      </c>
      <c r="G479" t="str">
        <f t="shared" si="7"/>
        <v>insert into CurrencyConversion(asof,source_currency,destination_currency,destination_currency_name,units_per_source,source_per_unit)values('2015-12-1','DKK','KMF','Comorian Franc',65.9489196823,0.0151632507);</v>
      </c>
    </row>
    <row r="480" spans="1:7">
      <c r="A480" s="1">
        <v>42339</v>
      </c>
      <c r="B480" t="s">
        <v>60</v>
      </c>
      <c r="C480" t="s">
        <v>302</v>
      </c>
      <c r="D480" t="s">
        <v>303</v>
      </c>
      <c r="E480">
        <v>0.3724533458</v>
      </c>
      <c r="F480">
        <v>2.6849000316999998</v>
      </c>
      <c r="G480" t="str">
        <f t="shared" si="7"/>
        <v>insert into CurrencyConversion(asof,source_currency,destination_currency,destination_currency_name,units_per_source,source_per_unit)values('2015-12-1','DKK','WST','Samoan Tala',0.3724533458,2.6849000317);</v>
      </c>
    </row>
    <row r="481" spans="1:7">
      <c r="A481" s="1">
        <v>42339</v>
      </c>
      <c r="B481" t="s">
        <v>60</v>
      </c>
      <c r="C481" t="s">
        <v>304</v>
      </c>
      <c r="D481" t="s">
        <v>305</v>
      </c>
      <c r="E481">
        <v>2.37252386E-2</v>
      </c>
      <c r="F481">
        <v>42.149207311799998</v>
      </c>
      <c r="G481" t="str">
        <f t="shared" si="7"/>
        <v>insert into CurrencyConversion(asof,source_currency,destination_currency,destination_currency_name,units_per_source,source_per_unit)values('2015-12-1','DKK','SPL','Seborgan Luigino',0.0237252386,42.1492073118);</v>
      </c>
    </row>
    <row r="482" spans="1:7">
      <c r="A482" s="1">
        <v>42339</v>
      </c>
      <c r="B482" t="s">
        <v>60</v>
      </c>
      <c r="C482" t="s">
        <v>306</v>
      </c>
      <c r="D482" t="s">
        <v>307</v>
      </c>
      <c r="E482">
        <v>1.4904190787</v>
      </c>
      <c r="F482">
        <v>0.67095222700000001</v>
      </c>
      <c r="G482" t="str">
        <f t="shared" si="7"/>
        <v>insert into CurrencyConversion(asof,source_currency,destination_currency,destination_currency_name,units_per_source,source_per_unit)values('2015-12-1','DKK','ERN','Eritrean Nakfa',1.4904190787,0.670952227);</v>
      </c>
    </row>
    <row r="483" spans="1:7">
      <c r="A483" s="1">
        <v>42339</v>
      </c>
      <c r="B483" t="s">
        <v>60</v>
      </c>
      <c r="C483" t="s">
        <v>308</v>
      </c>
      <c r="D483" t="s">
        <v>309</v>
      </c>
      <c r="E483">
        <v>9.4472351999999996E-2</v>
      </c>
      <c r="F483">
        <v>10.5851074844</v>
      </c>
      <c r="G483" t="str">
        <f t="shared" si="7"/>
        <v>insert into CurrencyConversion(asof,source_currency,destination_currency,destination_currency_name,units_per_source,source_per_unit)values('2015-12-1','DKK','FKP','Falkland Island Pound',0.094472352,10.5851074844);</v>
      </c>
    </row>
    <row r="484" spans="1:7">
      <c r="A484" s="1">
        <v>42339</v>
      </c>
      <c r="B484" t="s">
        <v>60</v>
      </c>
      <c r="C484" t="s">
        <v>310</v>
      </c>
      <c r="D484" t="s">
        <v>311</v>
      </c>
      <c r="E484">
        <v>9.4472351999999996E-2</v>
      </c>
      <c r="F484">
        <v>10.5851074844</v>
      </c>
      <c r="G484" t="str">
        <f t="shared" si="7"/>
        <v>insert into CurrencyConversion(asof,source_currency,destination_currency,destination_currency_name,units_per_source,source_per_unit)values('2015-12-1','DKK','SHP','Saint Helenian Pound',0.094472352,10.5851074844);</v>
      </c>
    </row>
    <row r="485" spans="1:7">
      <c r="A485" s="1">
        <v>42339</v>
      </c>
      <c r="B485" t="s">
        <v>60</v>
      </c>
      <c r="C485" t="s">
        <v>312</v>
      </c>
      <c r="D485" t="s">
        <v>313</v>
      </c>
      <c r="E485">
        <v>9.4472351999999996E-2</v>
      </c>
      <c r="F485">
        <v>10.5851074844</v>
      </c>
      <c r="G485" t="str">
        <f t="shared" si="7"/>
        <v>insert into CurrencyConversion(asof,source_currency,destination_currency,destination_currency_name,units_per_source,source_per_unit)values('2015-12-1','DKK','JEP','Jersey Pound',0.094472352,10.5851074844);</v>
      </c>
    </row>
    <row r="486" spans="1:7">
      <c r="A486" s="1">
        <v>42339</v>
      </c>
      <c r="B486" t="s">
        <v>60</v>
      </c>
      <c r="C486" t="s">
        <v>314</v>
      </c>
      <c r="D486" t="s">
        <v>315</v>
      </c>
      <c r="E486">
        <v>0.49823001039999998</v>
      </c>
      <c r="F486">
        <v>2.0071051105</v>
      </c>
      <c r="G486" t="str">
        <f t="shared" si="7"/>
        <v>insert into CurrencyConversion(asof,source_currency,destination_currency,destination_currency_name,units_per_source,source_per_unit)values('2015-12-1','DKK','TMT','Turkmenistani Manat',0.4982300104,2.0071051105);</v>
      </c>
    </row>
    <row r="487" spans="1:7">
      <c r="A487" s="1">
        <v>42339</v>
      </c>
      <c r="B487" t="s">
        <v>60</v>
      </c>
      <c r="C487" t="s">
        <v>316</v>
      </c>
      <c r="D487" t="s">
        <v>317</v>
      </c>
      <c r="E487">
        <v>0.19447410239999999</v>
      </c>
      <c r="F487">
        <v>5.1420728391999999</v>
      </c>
      <c r="G487" t="str">
        <f t="shared" si="7"/>
        <v>insert into CurrencyConversion(asof,source_currency,destination_currency,destination_currency_name,units_per_source,source_per_unit)values('2015-12-1','DKK','TVD','Tuvaluan Dollar',0.1944741024,5.1420728392);</v>
      </c>
    </row>
    <row r="488" spans="1:7">
      <c r="A488" s="1">
        <v>42339</v>
      </c>
      <c r="B488" t="s">
        <v>60</v>
      </c>
      <c r="C488" t="s">
        <v>318</v>
      </c>
      <c r="D488" t="s">
        <v>319</v>
      </c>
      <c r="E488">
        <v>9.4472351999999996E-2</v>
      </c>
      <c r="F488">
        <v>10.5851074844</v>
      </c>
      <c r="G488" t="str">
        <f t="shared" si="7"/>
        <v>insert into CurrencyConversion(asof,source_currency,destination_currency,destination_currency_name,units_per_source,source_per_unit)values('2015-12-1','DKK','IMP','Isle of Man Pound',0.094472352,10.5851074844);</v>
      </c>
    </row>
    <row r="489" spans="1:7">
      <c r="A489" s="1">
        <v>42339</v>
      </c>
      <c r="B489" t="s">
        <v>60</v>
      </c>
      <c r="C489" t="s">
        <v>320</v>
      </c>
      <c r="D489" t="s">
        <v>321</v>
      </c>
      <c r="E489">
        <v>9.4472351999999996E-2</v>
      </c>
      <c r="F489">
        <v>10.5851074844</v>
      </c>
      <c r="G489" t="str">
        <f t="shared" si="7"/>
        <v>insert into CurrencyConversion(asof,source_currency,destination_currency,destination_currency_name,units_per_source,source_per_unit)values('2015-12-1','DKK','GGP','Guernsey Pound',0.094472352,10.5851074844);</v>
      </c>
    </row>
    <row r="490" spans="1:7">
      <c r="A490" s="1">
        <v>42339</v>
      </c>
      <c r="B490" t="s">
        <v>60</v>
      </c>
      <c r="C490" t="s">
        <v>322</v>
      </c>
      <c r="D490" t="s">
        <v>323</v>
      </c>
      <c r="E490">
        <v>1.5632707175</v>
      </c>
      <c r="F490">
        <v>0.63968446980000004</v>
      </c>
      <c r="G490" t="str">
        <f t="shared" si="7"/>
        <v>insert into CurrencyConversion(asof,source_currency,destination_currency,destination_currency_name,units_per_source,source_per_unit)values('2015-12-1','DKK','ZMW','Zambian Kwacha',1.5632707175,0.6396844698);</v>
      </c>
    </row>
    <row r="491" spans="1:7">
      <c r="A491" s="1">
        <v>42705</v>
      </c>
      <c r="B491" t="s">
        <v>60</v>
      </c>
      <c r="C491" t="s">
        <v>0</v>
      </c>
      <c r="D491" t="s">
        <v>1</v>
      </c>
      <c r="E491">
        <v>0.1429096996</v>
      </c>
      <c r="F491">
        <v>6.9974256664999999</v>
      </c>
      <c r="G491" t="str">
        <f t="shared" si="7"/>
        <v>insert into CurrencyConversion(asof,source_currency,destination_currency,destination_currency_name,units_per_source,source_per_unit)values('2016-12-1','DKK','USD','US Dollar',0.1429096996,6.9974256665);</v>
      </c>
    </row>
    <row r="492" spans="1:7">
      <c r="A492" s="1">
        <v>42705</v>
      </c>
      <c r="B492" t="s">
        <v>60</v>
      </c>
      <c r="C492" t="s">
        <v>2</v>
      </c>
      <c r="D492" t="s">
        <v>3</v>
      </c>
      <c r="E492">
        <v>0.13441381080000001</v>
      </c>
      <c r="F492">
        <v>7.4397116938999996</v>
      </c>
      <c r="G492" t="str">
        <f t="shared" si="7"/>
        <v>insert into CurrencyConversion(asof,source_currency,destination_currency,destination_currency_name,units_per_source,source_per_unit)values('2016-12-1','DKK','EUR','Euro',0.1344138108,7.4397116939);</v>
      </c>
    </row>
    <row r="493" spans="1:7">
      <c r="A493" s="1">
        <v>42705</v>
      </c>
      <c r="B493" t="s">
        <v>60</v>
      </c>
      <c r="C493" t="s">
        <v>4</v>
      </c>
      <c r="D493" t="s">
        <v>5</v>
      </c>
      <c r="E493">
        <v>0.1134867185</v>
      </c>
      <c r="F493">
        <v>8.8116038028000006</v>
      </c>
      <c r="G493" t="str">
        <f t="shared" si="7"/>
        <v>insert into CurrencyConversion(asof,source_currency,destination_currency,destination_currency_name,units_per_source,source_per_unit)values('2016-12-1','DKK','GBP','British Pound',0.1134867185,8.8116038028);</v>
      </c>
    </row>
    <row r="494" spans="1:7">
      <c r="A494" s="1">
        <v>42705</v>
      </c>
      <c r="B494" t="s">
        <v>60</v>
      </c>
      <c r="C494" t="s">
        <v>6</v>
      </c>
      <c r="D494" t="s">
        <v>7</v>
      </c>
      <c r="E494">
        <v>9.7646370719999993</v>
      </c>
      <c r="F494">
        <v>0.10241036019999999</v>
      </c>
      <c r="G494" t="str">
        <f t="shared" si="7"/>
        <v>insert into CurrencyConversion(asof,source_currency,destination_currency,destination_currency_name,units_per_source,source_per_unit)values('2016-12-1','DKK','INR','Indian Rupee',9.764637072,0.1024103602);</v>
      </c>
    </row>
    <row r="495" spans="1:7">
      <c r="A495" s="1">
        <v>42705</v>
      </c>
      <c r="B495" t="s">
        <v>60</v>
      </c>
      <c r="C495" t="s">
        <v>8</v>
      </c>
      <c r="D495" t="s">
        <v>9</v>
      </c>
      <c r="E495">
        <v>0.19286336539999999</v>
      </c>
      <c r="F495">
        <v>5.1850178895000001</v>
      </c>
      <c r="G495" t="str">
        <f t="shared" si="7"/>
        <v>insert into CurrencyConversion(asof,source_currency,destination_currency,destination_currency_name,units_per_source,source_per_unit)values('2016-12-1','DKK','AUD','Australian Dollar',0.1928633654,5.1850178895);</v>
      </c>
    </row>
    <row r="496" spans="1:7">
      <c r="A496" s="1">
        <v>42705</v>
      </c>
      <c r="B496" t="s">
        <v>60</v>
      </c>
      <c r="C496" t="s">
        <v>10</v>
      </c>
      <c r="D496" t="s">
        <v>11</v>
      </c>
      <c r="E496">
        <v>0.19047301920000001</v>
      </c>
      <c r="F496">
        <v>5.2500874086999998</v>
      </c>
      <c r="G496" t="str">
        <f t="shared" si="7"/>
        <v>insert into CurrencyConversion(asof,source_currency,destination_currency,destination_currency_name,units_per_source,source_per_unit)values('2016-12-1','DKK','CAD','Canadian Dollar',0.1904730192,5.2500874087);</v>
      </c>
    </row>
    <row r="497" spans="1:7">
      <c r="A497" s="1">
        <v>42705</v>
      </c>
      <c r="B497" t="s">
        <v>60</v>
      </c>
      <c r="C497" t="s">
        <v>12</v>
      </c>
      <c r="D497" t="s">
        <v>13</v>
      </c>
      <c r="E497">
        <v>0.2039658496</v>
      </c>
      <c r="F497">
        <v>4.9027815298000004</v>
      </c>
      <c r="G497" t="str">
        <f t="shared" si="7"/>
        <v>insert into CurrencyConversion(asof,source_currency,destination_currency,destination_currency_name,units_per_source,source_per_unit)values('2016-12-1','DKK','SGD','Singapore Dollar',0.2039658496,4.9027815298);</v>
      </c>
    </row>
    <row r="498" spans="1:7">
      <c r="A498" s="1">
        <v>42705</v>
      </c>
      <c r="B498" t="s">
        <v>60</v>
      </c>
      <c r="C498" t="s">
        <v>14</v>
      </c>
      <c r="D498" t="s">
        <v>15</v>
      </c>
      <c r="E498">
        <v>0.14475879080000001</v>
      </c>
      <c r="F498">
        <v>6.9080433359000004</v>
      </c>
      <c r="G498" t="str">
        <f t="shared" si="7"/>
        <v>insert into CurrencyConversion(asof,source_currency,destination_currency,destination_currency_name,units_per_source,source_per_unit)values('2016-12-1','DKK','CHF','Swiss Franc',0.1447587908,6.9080433359);</v>
      </c>
    </row>
    <row r="499" spans="1:7">
      <c r="A499" s="1">
        <v>42705</v>
      </c>
      <c r="B499" t="s">
        <v>60</v>
      </c>
      <c r="C499" t="s">
        <v>16</v>
      </c>
      <c r="D499" t="s">
        <v>17</v>
      </c>
      <c r="E499">
        <v>0.63763079580000004</v>
      </c>
      <c r="F499">
        <v>1.5683056818000001</v>
      </c>
      <c r="G499" t="str">
        <f t="shared" si="7"/>
        <v>insert into CurrencyConversion(asof,source_currency,destination_currency,destination_currency_name,units_per_source,source_per_unit)values('2016-12-1','DKK','MYR','Malaysian Ringgit',0.6376307958,1.5683056818);</v>
      </c>
    </row>
    <row r="500" spans="1:7">
      <c r="A500" s="1">
        <v>42705</v>
      </c>
      <c r="B500" t="s">
        <v>60</v>
      </c>
      <c r="C500" t="s">
        <v>18</v>
      </c>
      <c r="D500" t="s">
        <v>19</v>
      </c>
      <c r="E500">
        <v>16.344821344</v>
      </c>
      <c r="F500">
        <v>6.1181458000000001E-2</v>
      </c>
      <c r="G500" t="str">
        <f t="shared" si="7"/>
        <v>insert into CurrencyConversion(asof,source_currency,destination_currency,destination_currency_name,units_per_source,source_per_unit)values('2016-12-1','DKK','JPY','Japanese Yen',16.344821344,0.061181458);</v>
      </c>
    </row>
    <row r="501" spans="1:7">
      <c r="A501" s="1">
        <v>42705</v>
      </c>
      <c r="B501" t="s">
        <v>60</v>
      </c>
      <c r="C501" t="s">
        <v>20</v>
      </c>
      <c r="D501" t="s">
        <v>21</v>
      </c>
      <c r="E501">
        <v>0.98427661749999995</v>
      </c>
      <c r="F501">
        <v>1.0159745566</v>
      </c>
      <c r="G501" t="str">
        <f t="shared" si="7"/>
        <v>insert into CurrencyConversion(asof,source_currency,destination_currency,destination_currency_name,units_per_source,source_per_unit)values('2016-12-1','DKK','CNY','Chinese Yuan Renminbi',0.9842766175,1.0159745566);</v>
      </c>
    </row>
    <row r="502" spans="1:7">
      <c r="A502" s="1">
        <v>42705</v>
      </c>
      <c r="B502" t="s">
        <v>60</v>
      </c>
      <c r="C502" t="s">
        <v>22</v>
      </c>
      <c r="D502" t="s">
        <v>23</v>
      </c>
      <c r="E502">
        <v>0.2021563589</v>
      </c>
      <c r="F502">
        <v>4.9466660631000003</v>
      </c>
      <c r="G502" t="str">
        <f t="shared" si="7"/>
        <v>insert into CurrencyConversion(asof,source_currency,destination_currency,destination_currency_name,units_per_source,source_per_unit)values('2016-12-1','DKK','NZD','New Zealand Dollar',0.2021563589,4.9466660631);</v>
      </c>
    </row>
    <row r="503" spans="1:7">
      <c r="A503" s="1">
        <v>42705</v>
      </c>
      <c r="B503" t="s">
        <v>60</v>
      </c>
      <c r="C503" t="s">
        <v>24</v>
      </c>
      <c r="D503" t="s">
        <v>25</v>
      </c>
      <c r="E503">
        <v>5.0969673668000004</v>
      </c>
      <c r="F503">
        <v>0.19619509560000001</v>
      </c>
      <c r="G503" t="str">
        <f t="shared" si="7"/>
        <v>insert into CurrencyConversion(asof,source_currency,destination_currency,destination_currency_name,units_per_source,source_per_unit)values('2016-12-1','DKK','THB','Thai Baht',5.0969673668,0.1961950956);</v>
      </c>
    </row>
    <row r="504" spans="1:7">
      <c r="A504" s="1">
        <v>42705</v>
      </c>
      <c r="B504" t="s">
        <v>60</v>
      </c>
      <c r="C504" t="s">
        <v>26</v>
      </c>
      <c r="D504" t="s">
        <v>27</v>
      </c>
      <c r="E504">
        <v>42.214371003899998</v>
      </c>
      <c r="F504">
        <v>2.3688615400000002E-2</v>
      </c>
      <c r="G504" t="str">
        <f t="shared" si="7"/>
        <v>insert into CurrencyConversion(asof,source_currency,destination_currency,destination_currency_name,units_per_source,source_per_unit)values('2016-12-1','DKK','HUF','Hungarian Forint',42.2143710039,0.0236886154);</v>
      </c>
    </row>
    <row r="505" spans="1:7">
      <c r="A505" s="1">
        <v>42705</v>
      </c>
      <c r="B505" t="s">
        <v>60</v>
      </c>
      <c r="C505" t="s">
        <v>28</v>
      </c>
      <c r="D505" t="s">
        <v>29</v>
      </c>
      <c r="E505">
        <v>0.52487231079999996</v>
      </c>
      <c r="F505">
        <v>1.9052252889000001</v>
      </c>
      <c r="G505" t="str">
        <f t="shared" si="7"/>
        <v>insert into CurrencyConversion(asof,source_currency,destination_currency,destination_currency_name,units_per_source,source_per_unit)values('2016-12-1','DKK','AED','Emirati Dirham',0.5248723108,1.9052252889);</v>
      </c>
    </row>
    <row r="506" spans="1:7">
      <c r="A506" s="1">
        <v>42705</v>
      </c>
      <c r="B506" t="s">
        <v>60</v>
      </c>
      <c r="C506" t="s">
        <v>30</v>
      </c>
      <c r="D506" t="s">
        <v>31</v>
      </c>
      <c r="E506">
        <v>1.1084665142000001</v>
      </c>
      <c r="F506">
        <v>0.90214723419999998</v>
      </c>
      <c r="G506" t="str">
        <f t="shared" si="7"/>
        <v>insert into CurrencyConversion(asof,source_currency,destination_currency,destination_currency_name,units_per_source,source_per_unit)values('2016-12-1','DKK','HKD','Hong Kong Dollar',1.1084665142,0.9021472342);</v>
      </c>
    </row>
    <row r="507" spans="1:7">
      <c r="A507" s="1">
        <v>42705</v>
      </c>
      <c r="B507" t="s">
        <v>60</v>
      </c>
      <c r="C507" t="s">
        <v>32</v>
      </c>
      <c r="D507" t="s">
        <v>33</v>
      </c>
      <c r="E507">
        <v>2.9644584522000001</v>
      </c>
      <c r="F507">
        <v>0.33732974040000002</v>
      </c>
      <c r="G507" t="str">
        <f t="shared" si="7"/>
        <v>insert into CurrencyConversion(asof,source_currency,destination_currency,destination_currency_name,units_per_source,source_per_unit)values('2016-12-1','DKK','MXN','Mexican Peso',2.9644584522,0.3373297404);</v>
      </c>
    </row>
    <row r="508" spans="1:7">
      <c r="A508" s="1">
        <v>42705</v>
      </c>
      <c r="B508" t="s">
        <v>60</v>
      </c>
      <c r="C508" t="s">
        <v>34</v>
      </c>
      <c r="D508" t="s">
        <v>35</v>
      </c>
      <c r="E508">
        <v>2.0124406860000001</v>
      </c>
      <c r="F508">
        <v>0.4969090552</v>
      </c>
      <c r="G508" t="str">
        <f t="shared" si="7"/>
        <v>insert into CurrencyConversion(asof,source_currency,destination_currency,destination_currency_name,units_per_source,source_per_unit)values('2016-12-1','DKK','ZAR','South African Rand',2.012440686,0.4969090552);</v>
      </c>
    </row>
    <row r="509" spans="1:7">
      <c r="A509" s="1">
        <v>42705</v>
      </c>
      <c r="B509" t="s">
        <v>60</v>
      </c>
      <c r="C509" t="s">
        <v>36</v>
      </c>
      <c r="D509" t="s">
        <v>37</v>
      </c>
      <c r="E509">
        <v>7.1059340314000004</v>
      </c>
      <c r="F509">
        <v>0.14072745340000001</v>
      </c>
      <c r="G509" t="str">
        <f t="shared" si="7"/>
        <v>insert into CurrencyConversion(asof,source_currency,destination_currency,destination_currency_name,units_per_source,source_per_unit)values('2016-12-1','DKK','PHP','Philippine Peso',7.1059340314,0.1407274534);</v>
      </c>
    </row>
    <row r="510" spans="1:7">
      <c r="A510" s="1">
        <v>42705</v>
      </c>
      <c r="B510" t="s">
        <v>60</v>
      </c>
      <c r="C510" t="s">
        <v>38</v>
      </c>
      <c r="D510" t="s">
        <v>39</v>
      </c>
      <c r="E510">
        <v>1.321689951</v>
      </c>
      <c r="F510">
        <v>0.75660709930000003</v>
      </c>
      <c r="G510" t="str">
        <f t="shared" si="7"/>
        <v>insert into CurrencyConversion(asof,source_currency,destination_currency,destination_currency_name,units_per_source,source_per_unit)values('2016-12-1','DKK','SEK','Swedish Krona',1.321689951,0.7566070993);</v>
      </c>
    </row>
    <row r="511" spans="1:7">
      <c r="A511" s="1">
        <v>42705</v>
      </c>
      <c r="B511" t="s">
        <v>60</v>
      </c>
      <c r="C511" t="s">
        <v>331</v>
      </c>
      <c r="D511" t="s">
        <v>332</v>
      </c>
      <c r="E511">
        <v>1934.3093805221999</v>
      </c>
      <c r="F511">
        <v>5.1698040000000003E-4</v>
      </c>
      <c r="G511" t="str">
        <f t="shared" si="7"/>
        <v>insert into CurrencyConversion(asof,source_currency,destination_currency,destination_currency_name,units_per_source,source_per_unit)values('2016-12-1','DKK','IDR','Indonesian Rupiah',1934.3093805222,0.0005169804);</v>
      </c>
    </row>
    <row r="512" spans="1:7">
      <c r="A512" s="1">
        <v>42705</v>
      </c>
      <c r="B512" t="s">
        <v>60</v>
      </c>
      <c r="C512" t="s">
        <v>40</v>
      </c>
      <c r="D512" t="s">
        <v>41</v>
      </c>
      <c r="E512">
        <v>0.53597892430000005</v>
      </c>
      <c r="F512">
        <v>1.8657450035000001</v>
      </c>
      <c r="G512" t="str">
        <f t="shared" si="7"/>
        <v>insert into CurrencyConversion(asof,source_currency,destination_currency,destination_currency_name,units_per_source,source_per_unit)values('2016-12-1','DKK','SAR','Saudi Arabian Riyal',0.5359789243,1.8657450035);</v>
      </c>
    </row>
    <row r="513" spans="1:7">
      <c r="A513" s="1">
        <v>42705</v>
      </c>
      <c r="B513" t="s">
        <v>60</v>
      </c>
      <c r="C513" t="s">
        <v>42</v>
      </c>
      <c r="D513" t="s">
        <v>43</v>
      </c>
      <c r="E513">
        <v>0.49596655029999998</v>
      </c>
      <c r="F513">
        <v>2.0162650069999999</v>
      </c>
      <c r="G513" t="str">
        <f t="shared" si="7"/>
        <v>insert into CurrencyConversion(asof,source_currency,destination_currency,destination_currency_name,units_per_source,source_per_unit)values('2016-12-1','DKK','BRL','Brazilian Real',0.4959665503,2.016265007);</v>
      </c>
    </row>
    <row r="514" spans="1:7">
      <c r="A514" s="1">
        <v>42705</v>
      </c>
      <c r="B514" t="s">
        <v>60</v>
      </c>
      <c r="C514" t="s">
        <v>44</v>
      </c>
      <c r="D514" t="s">
        <v>45</v>
      </c>
      <c r="E514">
        <v>0.49954181409999998</v>
      </c>
      <c r="F514">
        <v>2.0018344245000002</v>
      </c>
      <c r="G514" t="str">
        <f t="shared" si="7"/>
        <v>insert into CurrencyConversion(asof,source_currency,destination_currency,destination_currency_name,units_per_source,source_per_unit)values('2016-12-1','DKK','TRY','Turkish Lira',0.4995418141,2.0018344245);</v>
      </c>
    </row>
    <row r="515" spans="1:7">
      <c r="A515" s="1">
        <v>42705</v>
      </c>
      <c r="B515" t="s">
        <v>60</v>
      </c>
      <c r="C515" t="s">
        <v>46</v>
      </c>
      <c r="D515" t="s">
        <v>47</v>
      </c>
      <c r="E515">
        <v>14.5531183644</v>
      </c>
      <c r="F515">
        <v>6.8713795600000002E-2</v>
      </c>
      <c r="G515" t="str">
        <f t="shared" si="7"/>
        <v>insert into CurrencyConversion(asof,source_currency,destination_currency,destination_currency_name,units_per_source,source_per_unit)values('2016-12-1','DKK','KES','Kenyan Shilling',14.5531183644,0.0687137956);</v>
      </c>
    </row>
    <row r="516" spans="1:7">
      <c r="A516" s="1">
        <v>42705</v>
      </c>
      <c r="B516" t="s">
        <v>60</v>
      </c>
      <c r="C516" t="s">
        <v>48</v>
      </c>
      <c r="D516" t="s">
        <v>49</v>
      </c>
      <c r="E516">
        <v>167.04473433050001</v>
      </c>
      <c r="F516">
        <v>5.9864204000000002E-3</v>
      </c>
      <c r="G516" t="str">
        <f t="shared" ref="G516:G579" si="8">"insert into "&amp;$A$1&amp;"("&amp;$A$2&amp;","&amp;$B$2&amp;","&amp;$C$2&amp;","&amp;$D$2&amp;","&amp;$E$2&amp;","&amp;$F$2&amp;")values('"&amp;YEAR(A516)&amp;"-"&amp;MONTH(A516)&amp;"-"&amp;DAY(A516)&amp;"','"&amp;B516&amp;"','"&amp;C516&amp;"','"&amp;D516&amp;"',"&amp;E516&amp;","&amp;F516&amp;");"</f>
        <v>insert into CurrencyConversion(asof,source_currency,destination_currency,destination_currency_name,units_per_source,source_per_unit)values('2016-12-1','DKK','KRW','South Korean Won',167.0447343305,0.0059864204);</v>
      </c>
    </row>
    <row r="517" spans="1:7">
      <c r="A517" s="1">
        <v>42705</v>
      </c>
      <c r="B517" t="s">
        <v>60</v>
      </c>
      <c r="C517" t="s">
        <v>50</v>
      </c>
      <c r="D517" t="s">
        <v>51</v>
      </c>
      <c r="E517">
        <v>2.5272108224999998</v>
      </c>
      <c r="F517">
        <v>0.39569314560000002</v>
      </c>
      <c r="G517" t="str">
        <f t="shared" si="8"/>
        <v>insert into CurrencyConversion(asof,source_currency,destination_currency,destination_currency_name,units_per_source,source_per_unit)values('2016-12-1','DKK','EGP','Egyptian Pound',2.5272108225,0.3956931456);</v>
      </c>
    </row>
    <row r="518" spans="1:7">
      <c r="A518" s="1">
        <v>42705</v>
      </c>
      <c r="B518" t="s">
        <v>60</v>
      </c>
      <c r="C518" t="s">
        <v>52</v>
      </c>
      <c r="D518" t="s">
        <v>53</v>
      </c>
      <c r="E518">
        <v>167.3560901354</v>
      </c>
      <c r="F518">
        <v>5.9752829999999996E-3</v>
      </c>
      <c r="G518" t="str">
        <f t="shared" si="8"/>
        <v>insert into CurrencyConversion(asof,source_currency,destination_currency,destination_currency_name,units_per_source,source_per_unit)values('2016-12-1','DKK','IQD','Iraqi Dinar',167.3560901354,0.005975283);</v>
      </c>
    </row>
    <row r="519" spans="1:7">
      <c r="A519" s="1">
        <v>42705</v>
      </c>
      <c r="B519" t="s">
        <v>60</v>
      </c>
      <c r="C519" t="s">
        <v>54</v>
      </c>
      <c r="D519" t="s">
        <v>55</v>
      </c>
      <c r="E519">
        <v>1.2068310020999999</v>
      </c>
      <c r="F519">
        <v>0.82861643289999998</v>
      </c>
      <c r="G519" t="str">
        <f t="shared" si="8"/>
        <v>insert into CurrencyConversion(asof,source_currency,destination_currency,destination_currency_name,units_per_source,source_per_unit)values('2016-12-1','DKK','NOK','Norwegian Krone',1.2068310021,0.8286164329);</v>
      </c>
    </row>
    <row r="520" spans="1:7">
      <c r="A520" s="1">
        <v>42705</v>
      </c>
      <c r="B520" t="s">
        <v>60</v>
      </c>
      <c r="C520" t="s">
        <v>56</v>
      </c>
      <c r="D520" t="s">
        <v>57</v>
      </c>
      <c r="E520">
        <v>4.3595307100000001E-2</v>
      </c>
      <c r="F520">
        <v>22.938248762800001</v>
      </c>
      <c r="G520" t="str">
        <f t="shared" si="8"/>
        <v>insert into CurrencyConversion(asof,source_currency,destination_currency,destination_currency_name,units_per_source,source_per_unit)values('2016-12-1','DKK','KWD','Kuwaiti Dinar',0.0435953071,22.9382487628);</v>
      </c>
    </row>
    <row r="521" spans="1:7">
      <c r="A521" s="1">
        <v>42705</v>
      </c>
      <c r="B521" t="s">
        <v>60</v>
      </c>
      <c r="C521" t="s">
        <v>58</v>
      </c>
      <c r="D521" t="s">
        <v>59</v>
      </c>
      <c r="E521">
        <v>9.1105322025</v>
      </c>
      <c r="F521">
        <v>0.1097630718</v>
      </c>
      <c r="G521" t="str">
        <f t="shared" si="8"/>
        <v>insert into CurrencyConversion(asof,source_currency,destination_currency,destination_currency_name,units_per_source,source_per_unit)values('2016-12-1','DKK','RUB','Russian Ruble',9.1105322025,0.1097630718);</v>
      </c>
    </row>
    <row r="522" spans="1:7">
      <c r="A522" s="1">
        <v>42705</v>
      </c>
      <c r="B522" t="s">
        <v>60</v>
      </c>
      <c r="C522" t="s">
        <v>60</v>
      </c>
      <c r="D522" t="s">
        <v>61</v>
      </c>
      <c r="E522">
        <v>1</v>
      </c>
      <c r="F522">
        <v>1</v>
      </c>
      <c r="G522" t="str">
        <f t="shared" si="8"/>
        <v>insert into CurrencyConversion(asof,source_currency,destination_currency,destination_currency_name,units_per_source,source_per_unit)values('2016-12-1','DKK','DKK','Danish Krone',1,1);</v>
      </c>
    </row>
    <row r="523" spans="1:7">
      <c r="A523" s="1">
        <v>42705</v>
      </c>
      <c r="B523" t="s">
        <v>60</v>
      </c>
      <c r="C523" t="s">
        <v>62</v>
      </c>
      <c r="D523" t="s">
        <v>63</v>
      </c>
      <c r="E523">
        <v>14.971862760400001</v>
      </c>
      <c r="F523">
        <v>6.6791956099999994E-2</v>
      </c>
      <c r="G523" t="str">
        <f t="shared" si="8"/>
        <v>insert into CurrencyConversion(asof,source_currency,destination_currency,destination_currency_name,units_per_source,source_per_unit)values('2016-12-1','DKK','PKR','Pakistani Rupee',14.9718627604,0.0667919561);</v>
      </c>
    </row>
    <row r="524" spans="1:7">
      <c r="A524" s="1">
        <v>42705</v>
      </c>
      <c r="B524" t="s">
        <v>60</v>
      </c>
      <c r="C524" t="s">
        <v>64</v>
      </c>
      <c r="D524" t="s">
        <v>65</v>
      </c>
      <c r="E524">
        <v>0.54771220809999999</v>
      </c>
      <c r="F524">
        <v>1.8257763571000001</v>
      </c>
      <c r="G524" t="str">
        <f t="shared" si="8"/>
        <v>insert into CurrencyConversion(asof,source_currency,destination_currency,destination_currency_name,units_per_source,source_per_unit)values('2016-12-1','DKK','ILS','Israeli Shekel',0.5477122081,1.8257763571);</v>
      </c>
    </row>
    <row r="525" spans="1:7">
      <c r="A525" s="1">
        <v>42705</v>
      </c>
      <c r="B525" t="s">
        <v>60</v>
      </c>
      <c r="C525" t="s">
        <v>66</v>
      </c>
      <c r="D525" t="s">
        <v>67</v>
      </c>
      <c r="E525">
        <v>0.60156480410000002</v>
      </c>
      <c r="F525">
        <v>1.6623312954</v>
      </c>
      <c r="G525" t="str">
        <f t="shared" si="8"/>
        <v>insert into CurrencyConversion(asof,source_currency,destination_currency,destination_currency_name,units_per_source,source_per_unit)values('2016-12-1','DKK','PLN','Polish Zloty',0.6015648041,1.6623312954);</v>
      </c>
    </row>
    <row r="526" spans="1:7">
      <c r="A526" s="1">
        <v>42705</v>
      </c>
      <c r="B526" t="s">
        <v>60</v>
      </c>
      <c r="C526" t="s">
        <v>68</v>
      </c>
      <c r="D526" t="s">
        <v>69</v>
      </c>
      <c r="E526">
        <v>0.52039284180000001</v>
      </c>
      <c r="F526">
        <v>1.9216252024</v>
      </c>
      <c r="G526" t="str">
        <f t="shared" si="8"/>
        <v>insert into CurrencyConversion(asof,source_currency,destination_currency,destination_currency_name,units_per_source,source_per_unit)values('2016-12-1','DKK','QAR','Qatari Riyal',0.5203928418,1.9216252024);</v>
      </c>
    </row>
    <row r="527" spans="1:7">
      <c r="A527" s="1">
        <v>42705</v>
      </c>
      <c r="B527" t="s">
        <v>60</v>
      </c>
      <c r="C527" t="s">
        <v>70</v>
      </c>
      <c r="D527" t="s">
        <v>71</v>
      </c>
      <c r="E527">
        <v>1.224105E-4</v>
      </c>
      <c r="F527">
        <v>8169.2307444895996</v>
      </c>
      <c r="G527" t="str">
        <f t="shared" si="8"/>
        <v>insert into CurrencyConversion(asof,source_currency,destination_currency,destination_currency_name,units_per_source,source_per_unit)values('2016-12-1','DKK','XAU','Gold Ounce',0.0001224105,8169.2307444896);</v>
      </c>
    </row>
    <row r="528" spans="1:7">
      <c r="A528" s="1">
        <v>42705</v>
      </c>
      <c r="B528" t="s">
        <v>60</v>
      </c>
      <c r="C528" t="s">
        <v>72</v>
      </c>
      <c r="D528" t="s">
        <v>73</v>
      </c>
      <c r="E528">
        <v>5.5013345200000001E-2</v>
      </c>
      <c r="F528">
        <v>18.177407611</v>
      </c>
      <c r="G528" t="str">
        <f t="shared" si="8"/>
        <v>insert into CurrencyConversion(asof,source_currency,destination_currency,destination_currency_name,units_per_source,source_per_unit)values('2016-12-1','DKK','OMR','Omani Rial',0.0550133452,18.177407611);</v>
      </c>
    </row>
    <row r="529" spans="1:7">
      <c r="A529" s="1">
        <v>42705</v>
      </c>
      <c r="B529" t="s">
        <v>60</v>
      </c>
      <c r="C529" t="s">
        <v>74</v>
      </c>
      <c r="D529" t="s">
        <v>75</v>
      </c>
      <c r="E529">
        <v>439.93845189609999</v>
      </c>
      <c r="F529">
        <v>2.2730452000000001E-3</v>
      </c>
      <c r="G529" t="str">
        <f t="shared" si="8"/>
        <v>insert into CurrencyConversion(asof,source_currency,destination_currency,destination_currency_name,units_per_source,source_per_unit)values('2016-12-1','DKK','COP','Colombian Peso',439.9384518961,0.0022730452);</v>
      </c>
    </row>
    <row r="530" spans="1:7">
      <c r="A530" s="1">
        <v>42705</v>
      </c>
      <c r="B530" t="s">
        <v>60</v>
      </c>
      <c r="C530" t="s">
        <v>76</v>
      </c>
      <c r="D530" t="s">
        <v>77</v>
      </c>
      <c r="E530">
        <v>96.395447912500003</v>
      </c>
      <c r="F530">
        <v>1.03739338E-2</v>
      </c>
      <c r="G530" t="str">
        <f t="shared" si="8"/>
        <v>insert into CurrencyConversion(asof,source_currency,destination_currency,destination_currency_name,units_per_source,source_per_unit)values('2016-12-1','DKK','CLP','Chilean Peso',96.3954479125,0.0103739338);</v>
      </c>
    </row>
    <row r="531" spans="1:7">
      <c r="A531" s="1">
        <v>42705</v>
      </c>
      <c r="B531" t="s">
        <v>60</v>
      </c>
      <c r="C531" t="s">
        <v>78</v>
      </c>
      <c r="D531" t="s">
        <v>79</v>
      </c>
      <c r="E531">
        <v>4.562935907</v>
      </c>
      <c r="F531">
        <v>0.21915714359999999</v>
      </c>
      <c r="G531" t="str">
        <f t="shared" si="8"/>
        <v>insert into CurrencyConversion(asof,source_currency,destination_currency,destination_currency_name,units_per_source,source_per_unit)values('2016-12-1','DKK','TWD','Taiwan New Dollar',4.562935907,0.2191571436);</v>
      </c>
    </row>
    <row r="532" spans="1:7">
      <c r="A532" s="1">
        <v>42705</v>
      </c>
      <c r="B532" t="s">
        <v>60</v>
      </c>
      <c r="C532" t="s">
        <v>80</v>
      </c>
      <c r="D532" t="s">
        <v>81</v>
      </c>
      <c r="E532">
        <v>2.2686523147000002</v>
      </c>
      <c r="F532">
        <v>0.44079032889999997</v>
      </c>
      <c r="G532" t="str">
        <f t="shared" si="8"/>
        <v>insert into CurrencyConversion(asof,source_currency,destination_currency,destination_currency_name,units_per_source,source_per_unit)values('2016-12-1','DKK','ARS','Argentine Peso',2.2686523147,0.4407903289);</v>
      </c>
    </row>
    <row r="533" spans="1:7">
      <c r="A533" s="1">
        <v>42705</v>
      </c>
      <c r="B533" t="s">
        <v>60</v>
      </c>
      <c r="C533" t="s">
        <v>82</v>
      </c>
      <c r="D533" t="s">
        <v>83</v>
      </c>
      <c r="E533">
        <v>3.6368301179999998</v>
      </c>
      <c r="F533">
        <v>0.27496472690000001</v>
      </c>
      <c r="G533" t="str">
        <f t="shared" si="8"/>
        <v>insert into CurrencyConversion(asof,source_currency,destination_currency,destination_currency_name,units_per_source,source_per_unit)values('2016-12-1','DKK','CZK','Czech Koruna',3.636830118,0.2749647269);</v>
      </c>
    </row>
    <row r="534" spans="1:7">
      <c r="A534" s="1">
        <v>42705</v>
      </c>
      <c r="B534" t="s">
        <v>60</v>
      </c>
      <c r="C534" t="s">
        <v>84</v>
      </c>
      <c r="D534" t="s">
        <v>85</v>
      </c>
      <c r="E534">
        <v>3241.6368451455</v>
      </c>
      <c r="F534">
        <v>3.0848609999999999E-4</v>
      </c>
      <c r="G534" t="str">
        <f t="shared" si="8"/>
        <v>insert into CurrencyConversion(asof,source_currency,destination_currency,destination_currency_name,units_per_source,source_per_unit)values('2016-12-1','DKK','VND','Vietnamese Dong',3241.6368451455,0.0003084861);</v>
      </c>
    </row>
    <row r="535" spans="1:7">
      <c r="A535" s="1">
        <v>42705</v>
      </c>
      <c r="B535" t="s">
        <v>60</v>
      </c>
      <c r="C535" t="s">
        <v>86</v>
      </c>
      <c r="D535" t="s">
        <v>87</v>
      </c>
      <c r="E535">
        <v>1.4373782586999999</v>
      </c>
      <c r="F535">
        <v>0.69571109340000004</v>
      </c>
      <c r="G535" t="str">
        <f t="shared" si="8"/>
        <v>insert into CurrencyConversion(asof,source_currency,destination_currency,destination_currency_name,units_per_source,source_per_unit)values('2016-12-1','DKK','MAD','Moroccan Dirham',1.4373782587,0.6957110934);</v>
      </c>
    </row>
    <row r="536" spans="1:7">
      <c r="A536" s="1">
        <v>42705</v>
      </c>
      <c r="B536" t="s">
        <v>60</v>
      </c>
      <c r="C536" t="s">
        <v>88</v>
      </c>
      <c r="D536" t="s">
        <v>89</v>
      </c>
      <c r="E536">
        <v>0.1012321417</v>
      </c>
      <c r="F536">
        <v>9.8782855249000008</v>
      </c>
      <c r="G536" t="str">
        <f t="shared" si="8"/>
        <v>insert into CurrencyConversion(asof,source_currency,destination_currency,destination_currency_name,units_per_source,source_per_unit)values('2016-12-1','DKK','JOD','Jordanian Dinar',0.1012321417,9.8782855249);</v>
      </c>
    </row>
    <row r="537" spans="1:7">
      <c r="A537" s="1">
        <v>42705</v>
      </c>
      <c r="B537" t="s">
        <v>60</v>
      </c>
      <c r="C537" t="s">
        <v>90</v>
      </c>
      <c r="D537" t="s">
        <v>91</v>
      </c>
      <c r="E537">
        <v>5.3857818199999997E-2</v>
      </c>
      <c r="F537">
        <v>18.5674064464</v>
      </c>
      <c r="G537" t="str">
        <f t="shared" si="8"/>
        <v>insert into CurrencyConversion(asof,source_currency,destination_currency,destination_currency_name,units_per_source,source_per_unit)values('2016-12-1','DKK','BHD','Bahraini Dinar',0.0538578182,18.5674064464);</v>
      </c>
    </row>
    <row r="538" spans="1:7">
      <c r="A538" s="1">
        <v>42705</v>
      </c>
      <c r="B538" t="s">
        <v>60</v>
      </c>
      <c r="C538" t="s">
        <v>92</v>
      </c>
      <c r="D538" t="s">
        <v>93</v>
      </c>
      <c r="E538">
        <v>88.169680086100001</v>
      </c>
      <c r="F538">
        <v>1.1341767399999999E-2</v>
      </c>
      <c r="G538" t="str">
        <f t="shared" si="8"/>
        <v>insert into CurrencyConversion(asof,source_currency,destination_currency,destination_currency_name,units_per_source,source_per_unit)values('2016-12-1','DKK','XOF','CFA Franc',88.1696800861,0.0113417674);</v>
      </c>
    </row>
    <row r="539" spans="1:7">
      <c r="A539" s="1">
        <v>42705</v>
      </c>
      <c r="B539" t="s">
        <v>60</v>
      </c>
      <c r="C539" t="s">
        <v>94</v>
      </c>
      <c r="D539" t="s">
        <v>95</v>
      </c>
      <c r="E539">
        <v>21.177299014500001</v>
      </c>
      <c r="F539">
        <v>4.7220375000000002E-2</v>
      </c>
      <c r="G539" t="str">
        <f t="shared" si="8"/>
        <v>insert into CurrencyConversion(asof,source_currency,destination_currency,destination_currency_name,units_per_source,source_per_unit)values('2016-12-1','DKK','LKR','Sri Lankan Rupee',21.1772990145,0.047220375);</v>
      </c>
    </row>
    <row r="540" spans="1:7">
      <c r="A540" s="1">
        <v>42705</v>
      </c>
      <c r="B540" t="s">
        <v>60</v>
      </c>
      <c r="C540" t="s">
        <v>96</v>
      </c>
      <c r="D540" t="s">
        <v>97</v>
      </c>
      <c r="E540">
        <v>3.6677734922999998</v>
      </c>
      <c r="F540">
        <v>0.27264497170000002</v>
      </c>
      <c r="G540" t="str">
        <f t="shared" si="8"/>
        <v>insert into CurrencyConversion(asof,source_currency,destination_currency,destination_currency_name,units_per_source,source_per_unit)values('2016-12-1','DKK','UAH','Ukrainian Hryvnia',3.6677734923,0.2726449717);</v>
      </c>
    </row>
    <row r="541" spans="1:7">
      <c r="A541" s="1">
        <v>42705</v>
      </c>
      <c r="B541" t="s">
        <v>60</v>
      </c>
      <c r="C541" t="s">
        <v>98</v>
      </c>
      <c r="D541" t="s">
        <v>99</v>
      </c>
      <c r="E541">
        <v>45.0249682906</v>
      </c>
      <c r="F541">
        <v>2.2209899000000002E-2</v>
      </c>
      <c r="G541" t="str">
        <f t="shared" si="8"/>
        <v>insert into CurrencyConversion(asof,source_currency,destination_currency,destination_currency_name,units_per_source,source_per_unit)values('2016-12-1','DKK','NGN','Nigerian Naira',45.0249682906,0.022209899);</v>
      </c>
    </row>
    <row r="542" spans="1:7">
      <c r="A542" s="1">
        <v>42705</v>
      </c>
      <c r="B542" t="s">
        <v>60</v>
      </c>
      <c r="C542" t="s">
        <v>100</v>
      </c>
      <c r="D542" t="s">
        <v>101</v>
      </c>
      <c r="E542">
        <v>0.33014281579999999</v>
      </c>
      <c r="F542">
        <v>3.0289921573999998</v>
      </c>
      <c r="G542" t="str">
        <f t="shared" si="8"/>
        <v>insert into CurrencyConversion(asof,source_currency,destination_currency,destination_currency_name,units_per_source,source_per_unit)values('2016-12-1','DKK','TND','Tunisian Dinar',0.3301428158,3.0289921574);</v>
      </c>
    </row>
    <row r="543" spans="1:7">
      <c r="A543" s="1">
        <v>42705</v>
      </c>
      <c r="B543" t="s">
        <v>60</v>
      </c>
      <c r="C543" t="s">
        <v>102</v>
      </c>
      <c r="D543" t="s">
        <v>103</v>
      </c>
      <c r="E543">
        <v>517.93538091699997</v>
      </c>
      <c r="F543">
        <v>1.9307428000000001E-3</v>
      </c>
      <c r="G543" t="str">
        <f t="shared" si="8"/>
        <v>insert into CurrencyConversion(asof,source_currency,destination_currency,destination_currency_name,units_per_source,source_per_unit)values('2016-12-1','DKK','UGX','Ugandan Shilling',517.935380917,0.0019307428);</v>
      </c>
    </row>
    <row r="544" spans="1:7">
      <c r="A544" s="1">
        <v>42705</v>
      </c>
      <c r="B544" t="s">
        <v>60</v>
      </c>
      <c r="C544" t="s">
        <v>104</v>
      </c>
      <c r="D544" t="s">
        <v>105</v>
      </c>
      <c r="E544">
        <v>0.60681779719999995</v>
      </c>
      <c r="F544">
        <v>1.6479411193</v>
      </c>
      <c r="G544" t="str">
        <f t="shared" si="8"/>
        <v>insert into CurrencyConversion(asof,source_currency,destination_currency,destination_currency_name,units_per_source,source_per_unit)values('2016-12-1','DKK','RON','Romanian Leu',0.6068177972,1.6479411193);</v>
      </c>
    </row>
    <row r="545" spans="1:7">
      <c r="A545" s="1">
        <v>42705</v>
      </c>
      <c r="B545" t="s">
        <v>60</v>
      </c>
      <c r="C545" t="s">
        <v>106</v>
      </c>
      <c r="D545" t="s">
        <v>107</v>
      </c>
      <c r="E545">
        <v>11.363418645499999</v>
      </c>
      <c r="F545">
        <v>8.8001685999999996E-2</v>
      </c>
      <c r="G545" t="str">
        <f t="shared" si="8"/>
        <v>insert into CurrencyConversion(asof,source_currency,destination_currency,destination_currency_name,units_per_source,source_per_unit)values('2016-12-1','DKK','BDT','Bangladeshi Taka',11.3634186455,0.088001686);</v>
      </c>
    </row>
    <row r="546" spans="1:7">
      <c r="A546" s="1">
        <v>42705</v>
      </c>
      <c r="B546" t="s">
        <v>60</v>
      </c>
      <c r="C546" t="s">
        <v>108</v>
      </c>
      <c r="D546" t="s">
        <v>109</v>
      </c>
      <c r="E546">
        <v>0.46845799529999999</v>
      </c>
      <c r="F546">
        <v>2.1346631075000002</v>
      </c>
      <c r="G546" t="str">
        <f t="shared" si="8"/>
        <v>insert into CurrencyConversion(asof,source_currency,destination_currency,destination_currency_name,units_per_source,source_per_unit)values('2016-12-1','DKK','PEN','Peruvian Sol',0.4684579953,2.1346631075);</v>
      </c>
    </row>
    <row r="547" spans="1:7">
      <c r="A547" s="1">
        <v>42705</v>
      </c>
      <c r="B547" t="s">
        <v>60</v>
      </c>
      <c r="C547" t="s">
        <v>110</v>
      </c>
      <c r="D547" t="s">
        <v>111</v>
      </c>
      <c r="E547">
        <v>0.36651320529999998</v>
      </c>
      <c r="F547">
        <v>2.7284146535999998</v>
      </c>
      <c r="G547" t="str">
        <f t="shared" si="8"/>
        <v>insert into CurrencyConversion(asof,source_currency,destination_currency,destination_currency_name,units_per_source,source_per_unit)values('2016-12-1','DKK','GEL','Georgian Lari',0.3665132053,2.7284146536);</v>
      </c>
    </row>
    <row r="548" spans="1:7">
      <c r="A548" s="1">
        <v>42705</v>
      </c>
      <c r="B548" t="s">
        <v>60</v>
      </c>
      <c r="C548" t="s">
        <v>112</v>
      </c>
      <c r="D548" t="s">
        <v>113</v>
      </c>
      <c r="E548">
        <v>88.169680086100001</v>
      </c>
      <c r="F548">
        <v>1.1341767399999999E-2</v>
      </c>
      <c r="G548" t="str">
        <f t="shared" si="8"/>
        <v>insert into CurrencyConversion(asof,source_currency,destination_currency,destination_currency_name,units_per_source,source_per_unit)values('2016-12-1','DKK','XAF','Central African CFA Franc BEAC',88.1696800861,0.0113417674);</v>
      </c>
    </row>
    <row r="549" spans="1:7">
      <c r="A549" s="1">
        <v>42705</v>
      </c>
      <c r="B549" t="s">
        <v>60</v>
      </c>
      <c r="C549" t="s">
        <v>114</v>
      </c>
      <c r="D549" t="s">
        <v>115</v>
      </c>
      <c r="E549">
        <v>0.3003572504</v>
      </c>
      <c r="F549">
        <v>3.3293686053</v>
      </c>
      <c r="G549" t="str">
        <f t="shared" si="8"/>
        <v>insert into CurrencyConversion(asof,source_currency,destination_currency,destination_currency_name,units_per_source,source_per_unit)values('2016-12-1','DKK','FJD','Fijian Dollar',0.3003572504,3.3293686053);</v>
      </c>
    </row>
    <row r="550" spans="1:7">
      <c r="A550" s="1">
        <v>42705</v>
      </c>
      <c r="B550" t="s">
        <v>60</v>
      </c>
      <c r="C550" t="s">
        <v>116</v>
      </c>
      <c r="D550" t="s">
        <v>117</v>
      </c>
      <c r="E550">
        <v>1.4237192809000001</v>
      </c>
      <c r="F550">
        <v>0.70238565529999997</v>
      </c>
      <c r="G550" t="str">
        <f t="shared" si="8"/>
        <v>insert into CurrencyConversion(asof,source_currency,destination_currency,destination_currency_name,units_per_source,source_per_unit)values('2016-12-1','DKK','VEF','Venezuelan Bolívar',1.4237192809,0.7023856553);</v>
      </c>
    </row>
    <row r="551" spans="1:7">
      <c r="A551" s="1">
        <v>42705</v>
      </c>
      <c r="B551" t="s">
        <v>60</v>
      </c>
      <c r="C551" t="s">
        <v>333</v>
      </c>
      <c r="D551" t="s">
        <v>334</v>
      </c>
      <c r="E551">
        <v>0.28010301669999998</v>
      </c>
      <c r="F551">
        <v>3.5701150666000001</v>
      </c>
      <c r="G551" t="str">
        <f t="shared" si="8"/>
        <v>insert into CurrencyConversion(asof,source_currency,destination_currency,destination_currency_name,units_per_source,source_per_unit)values('2016-12-1','DKK','BYN','Belarusian Ruble',0.2801030167,3.5701150666);</v>
      </c>
    </row>
    <row r="552" spans="1:7">
      <c r="A552" s="1">
        <v>42705</v>
      </c>
      <c r="B552" t="s">
        <v>60</v>
      </c>
      <c r="C552" t="s">
        <v>118</v>
      </c>
      <c r="D552" t="s">
        <v>119</v>
      </c>
      <c r="E552">
        <v>1.0137740551000001</v>
      </c>
      <c r="F552">
        <v>0.98641309170000002</v>
      </c>
      <c r="G552" t="str">
        <f t="shared" si="8"/>
        <v>insert into CurrencyConversion(asof,source_currency,destination_currency,destination_currency_name,units_per_source,source_per_unit)values('2016-12-1','DKK','HRK','Croatian Kuna',1.0137740551,0.9864130917);</v>
      </c>
    </row>
    <row r="553" spans="1:7">
      <c r="A553" s="1">
        <v>42705</v>
      </c>
      <c r="B553" t="s">
        <v>60</v>
      </c>
      <c r="C553" t="s">
        <v>120</v>
      </c>
      <c r="D553" t="s">
        <v>121</v>
      </c>
      <c r="E553">
        <v>453.89774472409999</v>
      </c>
      <c r="F553">
        <v>2.2031393999999999E-3</v>
      </c>
      <c r="G553" t="str">
        <f t="shared" si="8"/>
        <v>insert into CurrencyConversion(asof,source_currency,destination_currency,destination_currency_name,units_per_source,source_per_unit)values('2016-12-1','DKK','UZS','Uzbekistani Som',453.8977447241,0.0022031394);</v>
      </c>
    </row>
    <row r="554" spans="1:7">
      <c r="A554" s="1">
        <v>42705</v>
      </c>
      <c r="B554" t="s">
        <v>60</v>
      </c>
      <c r="C554" t="s">
        <v>122</v>
      </c>
      <c r="D554" t="s">
        <v>123</v>
      </c>
      <c r="E554">
        <v>0.26331072230000002</v>
      </c>
      <c r="F554">
        <v>3.7977944510000001</v>
      </c>
      <c r="G554" t="str">
        <f t="shared" si="8"/>
        <v>insert into CurrencyConversion(asof,source_currency,destination_currency,destination_currency_name,units_per_source,source_per_unit)values('2016-12-1','DKK','BGN','Bulgarian Lev',0.2633107223,3.797794451);</v>
      </c>
    </row>
    <row r="555" spans="1:7">
      <c r="A555" s="1">
        <v>42705</v>
      </c>
      <c r="B555" t="s">
        <v>60</v>
      </c>
      <c r="C555" t="s">
        <v>124</v>
      </c>
      <c r="D555" t="s">
        <v>125</v>
      </c>
      <c r="E555">
        <v>15.7979068717</v>
      </c>
      <c r="F555">
        <v>6.3299524900000001E-2</v>
      </c>
      <c r="G555" t="str">
        <f t="shared" si="8"/>
        <v>insert into CurrencyConversion(asof,source_currency,destination_currency,destination_currency_name,units_per_source,source_per_unit)values('2016-12-1','DKK','DZD','Algerian Dinar',15.7979068717,0.0632995249);</v>
      </c>
    </row>
    <row r="556" spans="1:7">
      <c r="A556" s="1">
        <v>42705</v>
      </c>
      <c r="B556" t="s">
        <v>60</v>
      </c>
      <c r="C556" t="s">
        <v>126</v>
      </c>
      <c r="D556" t="s">
        <v>127</v>
      </c>
      <c r="E556">
        <v>4586.2165824468002</v>
      </c>
      <c r="F556">
        <v>2.180447E-4</v>
      </c>
      <c r="G556" t="str">
        <f t="shared" si="8"/>
        <v>insert into CurrencyConversion(asof,source_currency,destination_currency,destination_currency_name,units_per_source,source_per_unit)values('2016-12-1','DKK','IRR','Iranian Rial',4586.2165824468,0.0002180447);</v>
      </c>
    </row>
    <row r="557" spans="1:7">
      <c r="A557" s="1">
        <v>42705</v>
      </c>
      <c r="B557" t="s">
        <v>60</v>
      </c>
      <c r="C557" t="s">
        <v>128</v>
      </c>
      <c r="D557" t="s">
        <v>129</v>
      </c>
      <c r="E557">
        <v>6.6288733579999999</v>
      </c>
      <c r="F557">
        <v>0.15085519759999999</v>
      </c>
      <c r="G557" t="str">
        <f t="shared" si="8"/>
        <v>insert into CurrencyConversion(asof,source_currency,destination_currency,destination_currency_name,units_per_source,source_per_unit)values('2016-12-1','DKK','DOP','Dominican Peso',6.628873358,0.1508551976);</v>
      </c>
    </row>
    <row r="558" spans="1:7">
      <c r="A558" s="1">
        <v>42705</v>
      </c>
      <c r="B558" t="s">
        <v>60</v>
      </c>
      <c r="C558" t="s">
        <v>130</v>
      </c>
      <c r="D558" t="s">
        <v>131</v>
      </c>
      <c r="E558">
        <v>16.019417087699999</v>
      </c>
      <c r="F558">
        <v>6.2424243900000002E-2</v>
      </c>
      <c r="G558" t="str">
        <f t="shared" si="8"/>
        <v>insert into CurrencyConversion(asof,source_currency,destination_currency,destination_currency_name,units_per_source,source_per_unit)values('2016-12-1','DKK','ISK','Icelandic Krona',16.0194170877,0.0624242439);</v>
      </c>
    </row>
    <row r="559" spans="1:7">
      <c r="A559" s="1">
        <v>42705</v>
      </c>
      <c r="B559" t="s">
        <v>60</v>
      </c>
      <c r="C559" t="s">
        <v>132</v>
      </c>
      <c r="D559" t="s">
        <v>133</v>
      </c>
      <c r="E559">
        <v>8.6636426999999998E-3</v>
      </c>
      <c r="F559">
        <v>115.4248899087</v>
      </c>
      <c r="G559" t="str">
        <f t="shared" si="8"/>
        <v>insert into CurrencyConversion(asof,source_currency,destination_currency,destination_currency_name,units_per_source,source_per_unit)values('2016-12-1','DKK','XAG','Silver Ounce',0.0086636427,115.4248899087);</v>
      </c>
    </row>
    <row r="560" spans="1:7">
      <c r="A560" s="1">
        <v>42705</v>
      </c>
      <c r="B560" t="s">
        <v>60</v>
      </c>
      <c r="C560" t="s">
        <v>134</v>
      </c>
      <c r="D560" t="s">
        <v>135</v>
      </c>
      <c r="E560">
        <v>78.314799535199995</v>
      </c>
      <c r="F560">
        <v>1.27689786E-2</v>
      </c>
      <c r="G560" t="str">
        <f t="shared" si="8"/>
        <v>insert into CurrencyConversion(asof,source_currency,destination_currency,destination_currency_name,units_per_source,source_per_unit)values('2016-12-1','DKK','CRC','Costa Rican Colon',78.3147995352,0.0127689786);</v>
      </c>
    </row>
    <row r="561" spans="1:7">
      <c r="A561" s="1">
        <v>42705</v>
      </c>
      <c r="B561" t="s">
        <v>60</v>
      </c>
      <c r="C561" t="s">
        <v>136</v>
      </c>
      <c r="D561" t="s">
        <v>137</v>
      </c>
      <c r="E561">
        <v>30.4826554168</v>
      </c>
      <c r="F561">
        <v>3.2805540899999999E-2</v>
      </c>
      <c r="G561" t="str">
        <f t="shared" si="8"/>
        <v>insert into CurrencyConversion(asof,source_currency,destination_currency,destination_currency_name,units_per_source,source_per_unit)values('2016-12-1','DKK','SYP','Syrian Pound',30.4826554168,0.0328055409);</v>
      </c>
    </row>
    <row r="562" spans="1:7">
      <c r="A562" s="1">
        <v>42705</v>
      </c>
      <c r="B562" t="s">
        <v>60</v>
      </c>
      <c r="C562" t="s">
        <v>138</v>
      </c>
      <c r="D562" t="s">
        <v>139</v>
      </c>
      <c r="E562">
        <v>0.2035198798</v>
      </c>
      <c r="F562">
        <v>4.9135249151</v>
      </c>
      <c r="G562" t="str">
        <f t="shared" si="8"/>
        <v>insert into CurrencyConversion(asof,source_currency,destination_currency,destination_currency_name,units_per_source,source_per_unit)values('2016-12-1','DKK','LYD','Libyan Dinar',0.2035198798,4.9135249151);</v>
      </c>
    </row>
    <row r="563" spans="1:7">
      <c r="A563" s="1">
        <v>42705</v>
      </c>
      <c r="B563" t="s">
        <v>60</v>
      </c>
      <c r="C563" t="s">
        <v>140</v>
      </c>
      <c r="D563" t="s">
        <v>141</v>
      </c>
      <c r="E563">
        <v>18.445278994100001</v>
      </c>
      <c r="F563">
        <v>5.4214414400000001E-2</v>
      </c>
      <c r="G563" t="str">
        <f t="shared" si="8"/>
        <v>insert into CurrencyConversion(asof,source_currency,destination_currency,destination_currency_name,units_per_source,source_per_unit)values('2016-12-1','DKK','JMD','Jamaican Dollar',18.4452789941,0.0542144144);</v>
      </c>
    </row>
    <row r="564" spans="1:7">
      <c r="A564" s="1">
        <v>42705</v>
      </c>
      <c r="B564" t="s">
        <v>60</v>
      </c>
      <c r="C564" t="s">
        <v>142</v>
      </c>
      <c r="D564" t="s">
        <v>143</v>
      </c>
      <c r="E564">
        <v>5.1196867822999996</v>
      </c>
      <c r="F564">
        <v>0.19532444900000001</v>
      </c>
      <c r="G564" t="str">
        <f t="shared" si="8"/>
        <v>insert into CurrencyConversion(asof,source_currency,destination_currency,destination_currency_name,units_per_source,source_per_unit)values('2016-12-1','DKK','MUR','Mauritian Rupee',5.1196867823,0.195324449);</v>
      </c>
    </row>
    <row r="565" spans="1:7">
      <c r="A565" s="1">
        <v>42705</v>
      </c>
      <c r="B565" t="s">
        <v>60</v>
      </c>
      <c r="C565" t="s">
        <v>144</v>
      </c>
      <c r="D565" t="s">
        <v>145</v>
      </c>
      <c r="E565">
        <v>0.6138011364</v>
      </c>
      <c r="F565">
        <v>1.6291921613</v>
      </c>
      <c r="G565" t="str">
        <f t="shared" si="8"/>
        <v>insert into CurrencyConversion(asof,source_currency,destination_currency,destination_currency_name,units_per_source,source_per_unit)values('2016-12-1','DKK','GHS','Ghanaian Cedi',0.6138011364,1.6291921613);</v>
      </c>
    </row>
    <row r="566" spans="1:7">
      <c r="A566" s="1">
        <v>42705</v>
      </c>
      <c r="B566" t="s">
        <v>60</v>
      </c>
      <c r="C566" t="s">
        <v>146</v>
      </c>
      <c r="D566" t="s">
        <v>147</v>
      </c>
      <c r="E566">
        <v>23.6867428885</v>
      </c>
      <c r="F566">
        <v>4.2217708200000002E-2</v>
      </c>
      <c r="G566" t="str">
        <f t="shared" si="8"/>
        <v>insert into CurrencyConversion(asof,source_currency,destination_currency,destination_currency_name,units_per_source,source_per_unit)values('2016-12-1','DKK','AOA','Angolan Kwanza',23.6867428885,0.0422177082);</v>
      </c>
    </row>
    <row r="567" spans="1:7">
      <c r="A567" s="1">
        <v>42705</v>
      </c>
      <c r="B567" t="s">
        <v>60</v>
      </c>
      <c r="C567" t="s">
        <v>148</v>
      </c>
      <c r="D567" t="s">
        <v>149</v>
      </c>
      <c r="E567">
        <v>4.1370188847999998</v>
      </c>
      <c r="F567">
        <v>0.2417199505</v>
      </c>
      <c r="G567" t="str">
        <f t="shared" si="8"/>
        <v>insert into CurrencyConversion(asof,source_currency,destination_currency,destination_currency_name,units_per_source,source_per_unit)values('2016-12-1','DKK','UYU','Uruguayan Peso',4.1370188848,0.2417199505);</v>
      </c>
    </row>
    <row r="568" spans="1:7">
      <c r="A568" s="1">
        <v>42705</v>
      </c>
      <c r="B568" t="s">
        <v>60</v>
      </c>
      <c r="C568" t="s">
        <v>150</v>
      </c>
      <c r="D568" t="s">
        <v>151</v>
      </c>
      <c r="E568">
        <v>9.5185613491000005</v>
      </c>
      <c r="F568">
        <v>0.105057893</v>
      </c>
      <c r="G568" t="str">
        <f t="shared" si="8"/>
        <v>insert into CurrencyConversion(asof,source_currency,destination_currency,destination_currency_name,units_per_source,source_per_unit)values('2016-12-1','DKK','AFN','Afghan Afghani',9.5185613491,0.105057893);</v>
      </c>
    </row>
    <row r="569" spans="1:7">
      <c r="A569" s="1">
        <v>42705</v>
      </c>
      <c r="B569" t="s">
        <v>60</v>
      </c>
      <c r="C569" t="s">
        <v>152</v>
      </c>
      <c r="D569" t="s">
        <v>153</v>
      </c>
      <c r="E569">
        <v>215.47502496640001</v>
      </c>
      <c r="F569">
        <v>4.6409091E-3</v>
      </c>
      <c r="G569" t="str">
        <f t="shared" si="8"/>
        <v>insert into CurrencyConversion(asof,source_currency,destination_currency,destination_currency_name,units_per_source,source_per_unit)values('2016-12-1','DKK','LBP','Lebanese Pound',215.4750249664,0.0046409091);</v>
      </c>
    </row>
    <row r="570" spans="1:7">
      <c r="A570" s="1">
        <v>42705</v>
      </c>
      <c r="B570" t="s">
        <v>60</v>
      </c>
      <c r="C570" t="s">
        <v>154</v>
      </c>
      <c r="D570" t="s">
        <v>155</v>
      </c>
      <c r="E570">
        <v>16.039834223500002</v>
      </c>
      <c r="F570">
        <v>6.2344784E-2</v>
      </c>
      <c r="G570" t="str">
        <f t="shared" si="8"/>
        <v>insert into CurrencyConversion(asof,source_currency,destination_currency,destination_currency_name,units_per_source,source_per_unit)values('2016-12-1','DKK','XPF','CFP Franc',16.0398342235,0.062344784);</v>
      </c>
    </row>
    <row r="571" spans="1:7">
      <c r="A571" s="1">
        <v>42705</v>
      </c>
      <c r="B571" t="s">
        <v>60</v>
      </c>
      <c r="C571" t="s">
        <v>156</v>
      </c>
      <c r="D571" t="s">
        <v>157</v>
      </c>
      <c r="E571">
        <v>0.96042025639999995</v>
      </c>
      <c r="F571">
        <v>1.0412108588</v>
      </c>
      <c r="G571" t="str">
        <f t="shared" si="8"/>
        <v>insert into CurrencyConversion(asof,source_currency,destination_currency,destination_currency_name,units_per_source,source_per_unit)values('2016-12-1','DKK','TTD','Trinidadian Dollar',0.9604202564,1.0412108588);</v>
      </c>
    </row>
    <row r="572" spans="1:7">
      <c r="A572" s="1">
        <v>42705</v>
      </c>
      <c r="B572" t="s">
        <v>60</v>
      </c>
      <c r="C572" t="s">
        <v>158</v>
      </c>
      <c r="D572" t="s">
        <v>159</v>
      </c>
      <c r="E572">
        <v>310.95671323099998</v>
      </c>
      <c r="F572">
        <v>3.2158817000000001E-3</v>
      </c>
      <c r="G572" t="str">
        <f t="shared" si="8"/>
        <v>insert into CurrencyConversion(asof,source_currency,destination_currency,destination_currency_name,units_per_source,source_per_unit)values('2016-12-1','DKK','TZS','Tanzanian Shilling',310.956713231,0.0032158817);</v>
      </c>
    </row>
    <row r="573" spans="1:7">
      <c r="A573" s="1">
        <v>42705</v>
      </c>
      <c r="B573" t="s">
        <v>60</v>
      </c>
      <c r="C573" t="s">
        <v>160</v>
      </c>
      <c r="D573" t="s">
        <v>161</v>
      </c>
      <c r="E573">
        <v>18.2243498958</v>
      </c>
      <c r="F573">
        <v>5.4871641800000003E-2</v>
      </c>
      <c r="G573" t="str">
        <f t="shared" si="8"/>
        <v>insert into CurrencyConversion(asof,source_currency,destination_currency,destination_currency_name,units_per_source,source_per_unit)values('2016-12-1','DKK','ALL','Albanian Lek',18.2243498958,0.0548716418);</v>
      </c>
    </row>
    <row r="574" spans="1:7">
      <c r="A574" s="1">
        <v>42705</v>
      </c>
      <c r="B574" t="s">
        <v>60</v>
      </c>
      <c r="C574" t="s">
        <v>162</v>
      </c>
      <c r="D574" t="s">
        <v>163</v>
      </c>
      <c r="E574">
        <v>0.38585618989999998</v>
      </c>
      <c r="F574">
        <v>2.5916391291999998</v>
      </c>
      <c r="G574" t="str">
        <f t="shared" si="8"/>
        <v>insert into CurrencyConversion(asof,source_currency,destination_currency,destination_currency_name,units_per_source,source_per_unit)values('2016-12-1','DKK','XCD','East Caribbean Dollar',0.3858561899,2.5916391292);</v>
      </c>
    </row>
    <row r="575" spans="1:7">
      <c r="A575" s="1">
        <v>42705</v>
      </c>
      <c r="B575" t="s">
        <v>60</v>
      </c>
      <c r="C575" t="s">
        <v>164</v>
      </c>
      <c r="D575" t="s">
        <v>165</v>
      </c>
      <c r="E575">
        <v>1.0741850463</v>
      </c>
      <c r="F575">
        <v>0.93093829920000004</v>
      </c>
      <c r="G575" t="str">
        <f t="shared" si="8"/>
        <v>insert into CurrencyConversion(asof,source_currency,destination_currency,destination_currency_name,units_per_source,source_per_unit)values('2016-12-1','DKK','GTQ','Guatemalan Quetzal',1.0741850463,0.9309382992);</v>
      </c>
    </row>
    <row r="576" spans="1:7">
      <c r="A576" s="1">
        <v>42705</v>
      </c>
      <c r="B576" t="s">
        <v>60</v>
      </c>
      <c r="C576" t="s">
        <v>166</v>
      </c>
      <c r="D576" t="s">
        <v>167</v>
      </c>
      <c r="E576">
        <v>15.6334622655</v>
      </c>
      <c r="F576">
        <v>6.3965357299999998E-2</v>
      </c>
      <c r="G576" t="str">
        <f t="shared" si="8"/>
        <v>insert into CurrencyConversion(asof,source_currency,destination_currency,destination_currency_name,units_per_source,source_per_unit)values('2016-12-1','DKK','NPR','Nepalese Rupee',15.6334622655,0.0639653573);</v>
      </c>
    </row>
    <row r="577" spans="1:7">
      <c r="A577" s="1">
        <v>42705</v>
      </c>
      <c r="B577" t="s">
        <v>60</v>
      </c>
      <c r="C577" t="s">
        <v>168</v>
      </c>
      <c r="D577" t="s">
        <v>169</v>
      </c>
      <c r="E577">
        <v>0.98624041060000001</v>
      </c>
      <c r="F577">
        <v>1.0139515571</v>
      </c>
      <c r="G577" t="str">
        <f t="shared" si="8"/>
        <v>insert into CurrencyConversion(asof,source_currency,destination_currency,destination_currency_name,units_per_source,source_per_unit)values('2016-12-1','DKK','BOB','Bolivian Bolíviano',0.9862404106,1.0139515571);</v>
      </c>
    </row>
    <row r="578" spans="1:7">
      <c r="A578" s="1">
        <v>42705</v>
      </c>
      <c r="B578" t="s">
        <v>60</v>
      </c>
      <c r="C578" t="s">
        <v>170</v>
      </c>
      <c r="D578" t="s">
        <v>171</v>
      </c>
      <c r="E578">
        <v>51.719020286599999</v>
      </c>
      <c r="F578">
        <v>1.9335246399999999E-2</v>
      </c>
      <c r="G578" t="str">
        <f t="shared" si="8"/>
        <v>insert into CurrencyConversion(asof,source_currency,destination_currency,destination_currency_name,units_per_source,source_per_unit)values('2016-12-1','DKK','ZWD','Zimbabwean Dollar',51.7190202866,0.0193352464);</v>
      </c>
    </row>
    <row r="579" spans="1:7">
      <c r="A579" s="1">
        <v>42705</v>
      </c>
      <c r="B579" t="s">
        <v>60</v>
      </c>
      <c r="C579" t="s">
        <v>172</v>
      </c>
      <c r="D579" t="s">
        <v>173</v>
      </c>
      <c r="E579">
        <v>0.28581939919999999</v>
      </c>
      <c r="F579">
        <v>3.4987128331999999</v>
      </c>
      <c r="G579" t="str">
        <f t="shared" si="8"/>
        <v>insert into CurrencyConversion(asof,source_currency,destination_currency,destination_currency_name,units_per_source,source_per_unit)values('2016-12-1','DKK','BBD','Barbadian or Bajan Dollar',0.2858193992,3.4987128332);</v>
      </c>
    </row>
    <row r="580" spans="1:7">
      <c r="A580" s="1">
        <v>42705</v>
      </c>
      <c r="B580" t="s">
        <v>60</v>
      </c>
      <c r="C580" t="s">
        <v>174</v>
      </c>
      <c r="D580" t="s">
        <v>175</v>
      </c>
      <c r="E580">
        <v>0.1429096996</v>
      </c>
      <c r="F580">
        <v>6.9974256664999999</v>
      </c>
      <c r="G580" t="str">
        <f t="shared" ref="G580:G643" si="9">"insert into "&amp;$A$1&amp;"("&amp;$A$2&amp;","&amp;$B$2&amp;","&amp;$C$2&amp;","&amp;$D$2&amp;","&amp;$E$2&amp;","&amp;$F$2&amp;")values('"&amp;YEAR(A580)&amp;"-"&amp;MONTH(A580)&amp;"-"&amp;DAY(A580)&amp;"','"&amp;B580&amp;"','"&amp;C580&amp;"','"&amp;D580&amp;"',"&amp;E580&amp;","&amp;F580&amp;");"</f>
        <v>insert into CurrencyConversion(asof,source_currency,destination_currency,destination_currency_name,units_per_source,source_per_unit)values('2016-12-1','DKK','CUC','Cuban Convertible Peso',0.1429096996,6.9974256665);</v>
      </c>
    </row>
    <row r="581" spans="1:7">
      <c r="A581" s="1">
        <v>42705</v>
      </c>
      <c r="B581" t="s">
        <v>60</v>
      </c>
      <c r="C581" t="s">
        <v>176</v>
      </c>
      <c r="D581" t="s">
        <v>177</v>
      </c>
      <c r="E581">
        <v>1169.2663013024001</v>
      </c>
      <c r="F581">
        <v>8.5523719999999997E-4</v>
      </c>
      <c r="G581" t="str">
        <f t="shared" si="9"/>
        <v>insert into CurrencyConversion(asof,source_currency,destination_currency,destination_currency_name,units_per_source,source_per_unit)values('2016-12-1','DKK','LAK','Lao Kip',1169.2663013024,0.0008552372);</v>
      </c>
    </row>
    <row r="582" spans="1:7">
      <c r="A582" s="1">
        <v>42705</v>
      </c>
      <c r="B582" t="s">
        <v>60</v>
      </c>
      <c r="C582" t="s">
        <v>178</v>
      </c>
      <c r="D582" t="s">
        <v>179</v>
      </c>
      <c r="E582">
        <v>0.2039658496</v>
      </c>
      <c r="F582">
        <v>4.9027815298000004</v>
      </c>
      <c r="G582" t="str">
        <f t="shared" si="9"/>
        <v>insert into CurrencyConversion(asof,source_currency,destination_currency,destination_currency_name,units_per_source,source_per_unit)values('2016-12-1','DKK','BND','Bruneian Dollar',0.2039658496,4.9027815298);</v>
      </c>
    </row>
    <row r="583" spans="1:7">
      <c r="A583" s="1">
        <v>42705</v>
      </c>
      <c r="B583" t="s">
        <v>60</v>
      </c>
      <c r="C583" t="s">
        <v>180</v>
      </c>
      <c r="D583" t="s">
        <v>181</v>
      </c>
      <c r="E583">
        <v>1.5379035541999999</v>
      </c>
      <c r="F583">
        <v>0.65023583389999995</v>
      </c>
      <c r="G583" t="str">
        <f t="shared" si="9"/>
        <v>insert into CurrencyConversion(asof,source_currency,destination_currency,destination_currency_name,units_per_source,source_per_unit)values('2016-12-1','DKK','BWP','Botswana Pula',1.5379035542,0.6502358339);</v>
      </c>
    </row>
    <row r="584" spans="1:7">
      <c r="A584" s="1">
        <v>42705</v>
      </c>
      <c r="B584" t="s">
        <v>60</v>
      </c>
      <c r="C584" t="s">
        <v>182</v>
      </c>
      <c r="D584" t="s">
        <v>183</v>
      </c>
      <c r="E584">
        <v>3.3142546643999999</v>
      </c>
      <c r="F584">
        <v>0.30172696469999999</v>
      </c>
      <c r="G584" t="str">
        <f t="shared" si="9"/>
        <v>insert into CurrencyConversion(asof,source_currency,destination_currency,destination_currency_name,units_per_source,source_per_unit)values('2016-12-1','DKK','HNL','Honduran Lempira',3.3142546644,0.3017269647);</v>
      </c>
    </row>
    <row r="585" spans="1:7">
      <c r="A585" s="1">
        <v>42705</v>
      </c>
      <c r="B585" t="s">
        <v>60</v>
      </c>
      <c r="C585" t="s">
        <v>184</v>
      </c>
      <c r="D585" t="s">
        <v>185</v>
      </c>
      <c r="E585">
        <v>834.00003766429995</v>
      </c>
      <c r="F585">
        <v>1.1990407E-3</v>
      </c>
      <c r="G585" t="str">
        <f t="shared" si="9"/>
        <v>insert into CurrencyConversion(asof,source_currency,destination_currency,destination_currency_name,units_per_source,source_per_unit)values('2016-12-1','DKK','PYG','Paraguayan Guarani',834.0000376643,0.0011990407);</v>
      </c>
    </row>
    <row r="586" spans="1:7">
      <c r="A586" s="1">
        <v>42705</v>
      </c>
      <c r="B586" t="s">
        <v>60</v>
      </c>
      <c r="C586" t="s">
        <v>186</v>
      </c>
      <c r="D586" t="s">
        <v>187</v>
      </c>
      <c r="E586">
        <v>3.1923464739999998</v>
      </c>
      <c r="F586">
        <v>0.3132492066</v>
      </c>
      <c r="G586" t="str">
        <f t="shared" si="9"/>
        <v>insert into CurrencyConversion(asof,source_currency,destination_currency,destination_currency_name,units_per_source,source_per_unit)values('2016-12-1','DKK','ETB','Ethiopian Birr',3.192346474,0.3132492066);</v>
      </c>
    </row>
    <row r="587" spans="1:7">
      <c r="A587" s="1">
        <v>42705</v>
      </c>
      <c r="B587" t="s">
        <v>60</v>
      </c>
      <c r="C587" t="s">
        <v>188</v>
      </c>
      <c r="D587" t="s">
        <v>189</v>
      </c>
      <c r="E587">
        <v>2.0124406860000001</v>
      </c>
      <c r="F587">
        <v>0.4969090552</v>
      </c>
      <c r="G587" t="str">
        <f t="shared" si="9"/>
        <v>insert into CurrencyConversion(asof,source_currency,destination_currency,destination_currency_name,units_per_source,source_per_unit)values('2016-12-1','DKK','NAD','Namibian Dollar',2.012440686,0.4969090552);</v>
      </c>
    </row>
    <row r="588" spans="1:7">
      <c r="A588" s="1">
        <v>42705</v>
      </c>
      <c r="B588" t="s">
        <v>60</v>
      </c>
      <c r="C588" t="s">
        <v>190</v>
      </c>
      <c r="D588" t="s">
        <v>191</v>
      </c>
      <c r="E588">
        <v>0.4529676372</v>
      </c>
      <c r="F588">
        <v>2.2076632368000002</v>
      </c>
      <c r="G588" t="str">
        <f t="shared" si="9"/>
        <v>insert into CurrencyConversion(asof,source_currency,destination_currency,destination_currency_name,units_per_source,source_per_unit)values('2016-12-1','DKK','PGK','Papua New Guinean Kina',0.4529676372,2.2076632368);</v>
      </c>
    </row>
    <row r="589" spans="1:7">
      <c r="A589" s="1">
        <v>42705</v>
      </c>
      <c r="B589" t="s">
        <v>60</v>
      </c>
      <c r="C589" t="s">
        <v>192</v>
      </c>
      <c r="D589" t="s">
        <v>193</v>
      </c>
      <c r="E589">
        <v>0.92616176279999995</v>
      </c>
      <c r="F589">
        <v>1.0797249899000001</v>
      </c>
      <c r="G589" t="str">
        <f t="shared" si="9"/>
        <v>insert into CurrencyConversion(asof,source_currency,destination_currency,destination_currency_name,units_per_source,source_per_unit)values('2016-12-1','DKK','SDG','Sudanese Pound',0.9261617628,1.0797249899);</v>
      </c>
    </row>
    <row r="590" spans="1:7">
      <c r="A590" s="1">
        <v>42705</v>
      </c>
      <c r="B590" t="s">
        <v>60</v>
      </c>
      <c r="C590" t="s">
        <v>194</v>
      </c>
      <c r="D590" t="s">
        <v>195</v>
      </c>
      <c r="E590">
        <v>1.1417205096</v>
      </c>
      <c r="F590">
        <v>0.8758711012</v>
      </c>
      <c r="G590" t="str">
        <f t="shared" si="9"/>
        <v>insert into CurrencyConversion(asof,source_currency,destination_currency,destination_currency_name,units_per_source,source_per_unit)values('2016-12-1','DKK','MOP','Macau Pataca',1.1417205096,0.8758711012);</v>
      </c>
    </row>
    <row r="591" spans="1:7">
      <c r="A591" s="1">
        <v>42705</v>
      </c>
      <c r="B591" t="s">
        <v>60</v>
      </c>
      <c r="C591" t="s">
        <v>196</v>
      </c>
      <c r="D591" t="s">
        <v>197</v>
      </c>
      <c r="E591">
        <v>4.1740497431000003</v>
      </c>
      <c r="F591">
        <v>0.239575487</v>
      </c>
      <c r="G591" t="str">
        <f t="shared" si="9"/>
        <v>insert into CurrencyConversion(asof,source_currency,destination_currency,destination_currency_name,units_per_source,source_per_unit)values('2016-12-1','DKK','NIO','Nicaraguan Cordoba',4.1740497431,0.239575487);</v>
      </c>
    </row>
    <row r="592" spans="1:7">
      <c r="A592" s="1">
        <v>42705</v>
      </c>
      <c r="B592" t="s">
        <v>60</v>
      </c>
      <c r="C592" t="s">
        <v>198</v>
      </c>
      <c r="D592" t="s">
        <v>199</v>
      </c>
      <c r="E592">
        <v>0.1429096996</v>
      </c>
      <c r="F592">
        <v>6.9974256664999999</v>
      </c>
      <c r="G592" t="str">
        <f t="shared" si="9"/>
        <v>insert into CurrencyConversion(asof,source_currency,destination_currency,destination_currency_name,units_per_source,source_per_unit)values('2016-12-1','DKK','BMD','Bermudian Dollar',0.1429096996,6.9974256665);</v>
      </c>
    </row>
    <row r="593" spans="1:7">
      <c r="A593" s="1">
        <v>42705</v>
      </c>
      <c r="B593" t="s">
        <v>60</v>
      </c>
      <c r="C593" t="s">
        <v>200</v>
      </c>
      <c r="D593" t="s">
        <v>201</v>
      </c>
      <c r="E593">
        <v>48.521527857499997</v>
      </c>
      <c r="F593">
        <v>2.0609408700000002E-2</v>
      </c>
      <c r="G593" t="str">
        <f t="shared" si="9"/>
        <v>insert into CurrencyConversion(asof,source_currency,destination_currency,destination_currency_name,units_per_source,source_per_unit)values('2016-12-1','DKK','KZT','Kazakhstani Tenge',48.5215278575,0.0206094087);</v>
      </c>
    </row>
    <row r="594" spans="1:7">
      <c r="A594" s="1">
        <v>42705</v>
      </c>
      <c r="B594" t="s">
        <v>60</v>
      </c>
      <c r="C594" t="s">
        <v>202</v>
      </c>
      <c r="D594" t="s">
        <v>203</v>
      </c>
      <c r="E594">
        <v>0.1429096996</v>
      </c>
      <c r="F594">
        <v>6.9974256664999999</v>
      </c>
      <c r="G594" t="str">
        <f t="shared" si="9"/>
        <v>insert into CurrencyConversion(asof,source_currency,destination_currency,destination_currency_name,units_per_source,source_per_unit)values('2016-12-1','DKK','PAB','Panamanian Balboa',0.1429096996,6.9974256665);</v>
      </c>
    </row>
    <row r="595" spans="1:7">
      <c r="A595" s="1">
        <v>42705</v>
      </c>
      <c r="B595" t="s">
        <v>60</v>
      </c>
      <c r="C595" t="s">
        <v>204</v>
      </c>
      <c r="D595" t="s">
        <v>205</v>
      </c>
      <c r="E595">
        <v>0.26289056360000002</v>
      </c>
      <c r="F595">
        <v>3.8038641874999999</v>
      </c>
      <c r="G595" t="str">
        <f t="shared" si="9"/>
        <v>insert into CurrencyConversion(asof,source_currency,destination_currency,destination_currency_name,units_per_source,source_per_unit)values('2016-12-1','DKK','BAM','Bosnian Convertible Marka',0.2628905636,3.8038641875);</v>
      </c>
    </row>
    <row r="596" spans="1:7">
      <c r="A596" s="1">
        <v>42705</v>
      </c>
      <c r="B596" t="s">
        <v>60</v>
      </c>
      <c r="C596" t="s">
        <v>206</v>
      </c>
      <c r="D596" t="s">
        <v>207</v>
      </c>
      <c r="E596">
        <v>29.453883192399999</v>
      </c>
      <c r="F596">
        <v>3.3951380699999999E-2</v>
      </c>
      <c r="G596" t="str">
        <f t="shared" si="9"/>
        <v>insert into CurrencyConversion(asof,source_currency,destination_currency,destination_currency_name,units_per_source,source_per_unit)values('2016-12-1','DKK','GYD','Guyanese Dollar',29.4538831924,0.0339513807);</v>
      </c>
    </row>
    <row r="597" spans="1:7">
      <c r="A597" s="1">
        <v>42705</v>
      </c>
      <c r="B597" t="s">
        <v>60</v>
      </c>
      <c r="C597" t="s">
        <v>208</v>
      </c>
      <c r="D597" t="s">
        <v>209</v>
      </c>
      <c r="E597">
        <v>35.7382508337</v>
      </c>
      <c r="F597">
        <v>2.7981223900000001E-2</v>
      </c>
      <c r="G597" t="str">
        <f t="shared" si="9"/>
        <v>insert into CurrencyConversion(asof,source_currency,destination_currency,destination_currency_name,units_per_source,source_per_unit)values('2016-12-1','DKK','YER','Yemeni Rial',35.7382508337,0.0279812239);</v>
      </c>
    </row>
    <row r="598" spans="1:7">
      <c r="A598" s="1">
        <v>42705</v>
      </c>
      <c r="B598" t="s">
        <v>60</v>
      </c>
      <c r="C598" t="s">
        <v>210</v>
      </c>
      <c r="D598" t="s">
        <v>211</v>
      </c>
      <c r="E598">
        <v>476.64794650940001</v>
      </c>
      <c r="F598">
        <v>2.0979845E-3</v>
      </c>
      <c r="G598" t="str">
        <f t="shared" si="9"/>
        <v>insert into CurrencyConversion(asof,source_currency,destination_currency,destination_currency_name,units_per_source,source_per_unit)values('2016-12-1','DKK','MGA','Malagasy Ariary',476.6479465094,0.0020979845);</v>
      </c>
    </row>
    <row r="599" spans="1:7">
      <c r="A599" s="1">
        <v>42705</v>
      </c>
      <c r="B599" t="s">
        <v>60</v>
      </c>
      <c r="C599" t="s">
        <v>212</v>
      </c>
      <c r="D599" t="s">
        <v>213</v>
      </c>
      <c r="E599">
        <v>0.1171859532</v>
      </c>
      <c r="F599">
        <v>8.5334459670000005</v>
      </c>
      <c r="G599" t="str">
        <f t="shared" si="9"/>
        <v>insert into CurrencyConversion(asof,source_currency,destination_currency,destination_currency_name,units_per_source,source_per_unit)values('2016-12-1','DKK','KYD','Caymanian Dollar',0.1171859532,8.533445967);</v>
      </c>
    </row>
    <row r="600" spans="1:7">
      <c r="A600" s="1">
        <v>42705</v>
      </c>
      <c r="B600" t="s">
        <v>60</v>
      </c>
      <c r="C600" t="s">
        <v>214</v>
      </c>
      <c r="D600" t="s">
        <v>215</v>
      </c>
      <c r="E600">
        <v>10.5679304028</v>
      </c>
      <c r="F600">
        <v>9.4625906999999995E-2</v>
      </c>
      <c r="G600" t="str">
        <f t="shared" si="9"/>
        <v>insert into CurrencyConversion(asof,source_currency,destination_currency,destination_currency_name,units_per_source,source_per_unit)values('2016-12-1','DKK','MZN','Mozambican Metical',10.5679304028,0.094625907);</v>
      </c>
    </row>
    <row r="601" spans="1:7">
      <c r="A601" s="1">
        <v>42705</v>
      </c>
      <c r="B601" t="s">
        <v>60</v>
      </c>
      <c r="C601" t="s">
        <v>216</v>
      </c>
      <c r="D601" t="s">
        <v>217</v>
      </c>
      <c r="E601">
        <v>16.573929274400001</v>
      </c>
      <c r="F601">
        <v>6.0335722699999997E-2</v>
      </c>
      <c r="G601" t="str">
        <f t="shared" si="9"/>
        <v>insert into CurrencyConversion(asof,source_currency,destination_currency,destination_currency_name,units_per_source,source_per_unit)values('2016-12-1','DKK','RSD','Serbian Dinar',16.5739292744,0.0603357227);</v>
      </c>
    </row>
    <row r="602" spans="1:7">
      <c r="A602" s="1">
        <v>42705</v>
      </c>
      <c r="B602" t="s">
        <v>60</v>
      </c>
      <c r="C602" t="s">
        <v>218</v>
      </c>
      <c r="D602" t="s">
        <v>219</v>
      </c>
      <c r="E602">
        <v>1.9140041785999999</v>
      </c>
      <c r="F602">
        <v>0.52246489910000005</v>
      </c>
      <c r="G602" t="str">
        <f t="shared" si="9"/>
        <v>insert into CurrencyConversion(asof,source_currency,destination_currency,destination_currency_name,units_per_source,source_per_unit)values('2016-12-1','DKK','SCR','Seychellois Rupee',1.9140041786,0.5224648991);</v>
      </c>
    </row>
    <row r="603" spans="1:7">
      <c r="A603" s="1">
        <v>42705</v>
      </c>
      <c r="B603" t="s">
        <v>60</v>
      </c>
      <c r="C603" t="s">
        <v>220</v>
      </c>
      <c r="D603" t="s">
        <v>221</v>
      </c>
      <c r="E603">
        <v>68.625094048799994</v>
      </c>
      <c r="F603">
        <v>1.4571929000000001E-2</v>
      </c>
      <c r="G603" t="str">
        <f t="shared" si="9"/>
        <v>insert into CurrencyConversion(asof,source_currency,destination_currency,destination_currency_name,units_per_source,source_per_unit)values('2016-12-1','DKK','AMD','Armenian Dram',68.6250940488,0.014571929);</v>
      </c>
    </row>
    <row r="604" spans="1:7">
      <c r="A604" s="1">
        <v>42705</v>
      </c>
      <c r="B604" t="s">
        <v>60</v>
      </c>
      <c r="C604" t="s">
        <v>222</v>
      </c>
      <c r="D604" t="s">
        <v>223</v>
      </c>
      <c r="E604">
        <v>1.1143058889999999</v>
      </c>
      <c r="F604">
        <v>0.89741964919999995</v>
      </c>
      <c r="G604" t="str">
        <f t="shared" si="9"/>
        <v>insert into CurrencyConversion(asof,source_currency,destination_currency,destination_currency_name,units_per_source,source_per_unit)values('2016-12-1','DKK','SBD','Solomon Islander Dollar',1.114305889,0.8974196492);</v>
      </c>
    </row>
    <row r="605" spans="1:7">
      <c r="A605" s="1">
        <v>42705</v>
      </c>
      <c r="B605" t="s">
        <v>60</v>
      </c>
      <c r="C605" t="s">
        <v>224</v>
      </c>
      <c r="D605" t="s">
        <v>225</v>
      </c>
      <c r="E605">
        <v>0.25043403650000001</v>
      </c>
      <c r="F605">
        <v>3.9930674516</v>
      </c>
      <c r="G605" t="str">
        <f t="shared" si="9"/>
        <v>insert into CurrencyConversion(asof,source_currency,destination_currency,destination_currency_name,units_per_source,source_per_unit)values('2016-12-1','DKK','AZN','Azerbaijan Manat',0.2504340365,3.9930674516);</v>
      </c>
    </row>
    <row r="606" spans="1:7">
      <c r="A606" s="1">
        <v>42705</v>
      </c>
      <c r="B606" t="s">
        <v>60</v>
      </c>
      <c r="C606" t="s">
        <v>226</v>
      </c>
      <c r="D606" t="s">
        <v>227</v>
      </c>
      <c r="E606">
        <v>795.39232024379999</v>
      </c>
      <c r="F606">
        <v>1.2572411999999999E-3</v>
      </c>
      <c r="G606" t="str">
        <f t="shared" si="9"/>
        <v>insert into CurrencyConversion(asof,source_currency,destination_currency,destination_currency_name,units_per_source,source_per_unit)values('2016-12-1','DKK','SLL','Sierra Leonean Leone',795.3923202438,0.0012572412);</v>
      </c>
    </row>
    <row r="607" spans="1:7">
      <c r="A607" s="1">
        <v>42705</v>
      </c>
      <c r="B607" t="s">
        <v>60</v>
      </c>
      <c r="C607" t="s">
        <v>228</v>
      </c>
      <c r="D607" t="s">
        <v>229</v>
      </c>
      <c r="E607">
        <v>0.32108253250000002</v>
      </c>
      <c r="F607">
        <v>3.1144640355000002</v>
      </c>
      <c r="G607" t="str">
        <f t="shared" si="9"/>
        <v>insert into CurrencyConversion(asof,source_currency,destination_currency,destination_currency_name,units_per_source,source_per_unit)values('2016-12-1','DKK','TOP','Tongan Pa'anga',0.3210825325,3.1144640355);</v>
      </c>
    </row>
    <row r="608" spans="1:7">
      <c r="A608" s="1">
        <v>42705</v>
      </c>
      <c r="B608" t="s">
        <v>60</v>
      </c>
      <c r="C608" t="s">
        <v>230</v>
      </c>
      <c r="D608" t="s">
        <v>231</v>
      </c>
      <c r="E608">
        <v>0.28515158969999999</v>
      </c>
      <c r="F608">
        <v>3.5069066288999999</v>
      </c>
      <c r="G608" t="str">
        <f t="shared" si="9"/>
        <v>insert into CurrencyConversion(asof,source_currency,destination_currency,destination_currency_name,units_per_source,source_per_unit)values('2016-12-1','DKK','BZD','Belizean Dollar',0.2851515897,3.5069066289);</v>
      </c>
    </row>
    <row r="609" spans="1:7">
      <c r="A609" s="1">
        <v>42705</v>
      </c>
      <c r="B609" t="s">
        <v>60</v>
      </c>
      <c r="C609" t="s">
        <v>232</v>
      </c>
      <c r="D609" t="s">
        <v>233</v>
      </c>
      <c r="E609">
        <v>103.8266493802</v>
      </c>
      <c r="F609">
        <v>9.6314386000000002E-3</v>
      </c>
      <c r="G609" t="str">
        <f t="shared" si="9"/>
        <v>insert into CurrencyConversion(asof,source_currency,destination_currency,destination_currency_name,units_per_source,source_per_unit)values('2016-12-1','DKK','MWK','Malawian Kwacha',103.8266493802,0.0096314386);</v>
      </c>
    </row>
    <row r="610" spans="1:7">
      <c r="A610" s="1">
        <v>42705</v>
      </c>
      <c r="B610" t="s">
        <v>60</v>
      </c>
      <c r="C610" t="s">
        <v>234</v>
      </c>
      <c r="D610" t="s">
        <v>235</v>
      </c>
      <c r="E610">
        <v>6.1328839495</v>
      </c>
      <c r="F610">
        <v>0.16305542519999999</v>
      </c>
      <c r="G610" t="str">
        <f t="shared" si="9"/>
        <v>insert into CurrencyConversion(asof,source_currency,destination_currency,destination_currency_name,units_per_source,source_per_unit)values('2016-12-1','DKK','GMD','Gambian Dalasi',6.1328839495,0.1630554252);</v>
      </c>
    </row>
    <row r="611" spans="1:7">
      <c r="A611" s="1">
        <v>42705</v>
      </c>
      <c r="B611" t="s">
        <v>60</v>
      </c>
      <c r="C611" t="s">
        <v>236</v>
      </c>
      <c r="D611" t="s">
        <v>237</v>
      </c>
      <c r="E611">
        <v>238.9127044116</v>
      </c>
      <c r="F611">
        <v>4.1856291999999998E-3</v>
      </c>
      <c r="G611" t="str">
        <f t="shared" si="9"/>
        <v>insert into CurrencyConversion(asof,source_currency,destination_currency,destination_currency_name,units_per_source,source_per_unit)values('2016-12-1','DKK','BIF','Burundian Franc',238.9127044116,0.0041856292);</v>
      </c>
    </row>
    <row r="612" spans="1:7">
      <c r="A612" s="1">
        <v>42705</v>
      </c>
      <c r="B612" t="s">
        <v>60</v>
      </c>
      <c r="C612" t="s">
        <v>238</v>
      </c>
      <c r="D612" t="s">
        <v>239</v>
      </c>
      <c r="E612">
        <v>82.227945234399996</v>
      </c>
      <c r="F612">
        <v>1.21613157E-2</v>
      </c>
      <c r="G612" t="str">
        <f t="shared" si="9"/>
        <v>insert into CurrencyConversion(asof,source_currency,destination_currency,destination_currency_name,units_per_source,source_per_unit)values('2016-12-1','DKK','SOS','Somali Shilling',82.2279452344,0.0121613157);</v>
      </c>
    </row>
    <row r="613" spans="1:7">
      <c r="A613" s="1">
        <v>42705</v>
      </c>
      <c r="B613" t="s">
        <v>60</v>
      </c>
      <c r="C613" t="s">
        <v>240</v>
      </c>
      <c r="D613" t="s">
        <v>241</v>
      </c>
      <c r="E613">
        <v>9.5472556012999998</v>
      </c>
      <c r="F613">
        <v>0.10474214179999999</v>
      </c>
      <c r="G613" t="str">
        <f t="shared" si="9"/>
        <v>insert into CurrencyConversion(asof,source_currency,destination_currency,destination_currency_name,units_per_source,source_per_unit)values('2016-12-1','DKK','HTG','Haitian Gourde',9.5472556013,0.1047421418);</v>
      </c>
    </row>
    <row r="614" spans="1:7">
      <c r="A614" s="1">
        <v>42705</v>
      </c>
      <c r="B614" t="s">
        <v>60</v>
      </c>
      <c r="C614" t="s">
        <v>242</v>
      </c>
      <c r="D614" t="s">
        <v>243</v>
      </c>
      <c r="E614">
        <v>1310.6564551265001</v>
      </c>
      <c r="F614">
        <v>7.6297639999999998E-4</v>
      </c>
      <c r="G614" t="str">
        <f t="shared" si="9"/>
        <v>insert into CurrencyConversion(asof,source_currency,destination_currency,destination_currency_name,units_per_source,source_per_unit)values('2016-12-1','DKK','GNF','Guinean Franc',1310.6564551265,0.0007629764);</v>
      </c>
    </row>
    <row r="615" spans="1:7">
      <c r="A615" s="1">
        <v>42705</v>
      </c>
      <c r="B615" t="s">
        <v>60</v>
      </c>
      <c r="C615" t="s">
        <v>244</v>
      </c>
      <c r="D615" t="s">
        <v>245</v>
      </c>
      <c r="E615">
        <v>2.2008095411999999</v>
      </c>
      <c r="F615">
        <v>0.45437825549999999</v>
      </c>
      <c r="G615" t="str">
        <f t="shared" si="9"/>
        <v>insert into CurrencyConversion(asof,source_currency,destination_currency,destination_currency_name,units_per_source,source_per_unit)values('2016-12-1','DKK','MVR','Maldivian Rufiyaa',2.2008095412,0.4543782555);</v>
      </c>
    </row>
    <row r="616" spans="1:7">
      <c r="A616" s="1">
        <v>42705</v>
      </c>
      <c r="B616" t="s">
        <v>60</v>
      </c>
      <c r="C616" t="s">
        <v>246</v>
      </c>
      <c r="D616" t="s">
        <v>247</v>
      </c>
      <c r="E616">
        <v>351.92212421239998</v>
      </c>
      <c r="F616">
        <v>2.8415377000000001E-3</v>
      </c>
      <c r="G616" t="str">
        <f t="shared" si="9"/>
        <v>insert into CurrencyConversion(asof,source_currency,destination_currency,destination_currency_name,units_per_source,source_per_unit)values('2016-12-1','DKK','MNT','Mongolian Tughrik',351.9221242124,0.0028415377);</v>
      </c>
    </row>
    <row r="617" spans="1:7">
      <c r="A617" s="1">
        <v>42705</v>
      </c>
      <c r="B617" t="s">
        <v>60</v>
      </c>
      <c r="C617" t="s">
        <v>248</v>
      </c>
      <c r="D617" t="s">
        <v>249</v>
      </c>
      <c r="E617">
        <v>164.1902958817</v>
      </c>
      <c r="F617">
        <v>6.0904938999999996E-3</v>
      </c>
      <c r="G617" t="str">
        <f t="shared" si="9"/>
        <v>insert into CurrencyConversion(asof,source_currency,destination_currency,destination_currency_name,units_per_source,source_per_unit)values('2016-12-1','DKK','CDF','Congolese Franc',164.1902958817,0.0060904939);</v>
      </c>
    </row>
    <row r="618" spans="1:7">
      <c r="A618" s="1">
        <v>42705</v>
      </c>
      <c r="B618" t="s">
        <v>60</v>
      </c>
      <c r="C618" t="s">
        <v>250</v>
      </c>
      <c r="D618" t="s">
        <v>251</v>
      </c>
      <c r="E618">
        <v>1.1256853856</v>
      </c>
      <c r="F618">
        <v>0.88834767930000003</v>
      </c>
      <c r="G618" t="str">
        <f t="shared" si="9"/>
        <v>insert into CurrencyConversion(asof,source_currency,destination_currency,destination_currency_name,units_per_source,source_per_unit)values('2016-12-1','DKK','TJS','Tajikistani Somoni',1.1256853856,0.8883476793);</v>
      </c>
    </row>
    <row r="619" spans="1:7">
      <c r="A619" s="1">
        <v>42705</v>
      </c>
      <c r="B619" t="s">
        <v>60</v>
      </c>
      <c r="C619" t="s">
        <v>252</v>
      </c>
      <c r="D619" t="s">
        <v>253</v>
      </c>
      <c r="E619">
        <v>18.5735577614</v>
      </c>
      <c r="F619">
        <v>5.3839981199999998E-2</v>
      </c>
      <c r="G619" t="str">
        <f t="shared" si="9"/>
        <v>insert into CurrencyConversion(asof,source_currency,destination_currency,destination_currency_name,units_per_source,source_per_unit)values('2016-12-1','DKK','KPW','North Korean Won',18.5735577614,0.0538399812);</v>
      </c>
    </row>
    <row r="620" spans="1:7">
      <c r="A620" s="1">
        <v>42705</v>
      </c>
      <c r="B620" t="s">
        <v>60</v>
      </c>
      <c r="C620" t="s">
        <v>254</v>
      </c>
      <c r="D620" t="s">
        <v>255</v>
      </c>
      <c r="E620">
        <v>188.1747335535</v>
      </c>
      <c r="F620">
        <v>5.3142097000000001E-3</v>
      </c>
      <c r="G620" t="str">
        <f t="shared" si="9"/>
        <v>insert into CurrencyConversion(asof,source_currency,destination_currency,destination_currency_name,units_per_source,source_per_unit)values('2016-12-1','DKK','MMK','Burmese Kyat',188.1747335535,0.0053142097);</v>
      </c>
    </row>
    <row r="621" spans="1:7">
      <c r="A621" s="1">
        <v>42705</v>
      </c>
      <c r="B621" t="s">
        <v>60</v>
      </c>
      <c r="C621" t="s">
        <v>256</v>
      </c>
      <c r="D621" t="s">
        <v>257</v>
      </c>
      <c r="E621">
        <v>2.0124406860000001</v>
      </c>
      <c r="F621">
        <v>0.4969090552</v>
      </c>
      <c r="G621" t="str">
        <f t="shared" si="9"/>
        <v>insert into CurrencyConversion(asof,source_currency,destination_currency,destination_currency_name,units_per_source,source_per_unit)values('2016-12-1','DKK','LSL','Basotho Loti',2.012440686,0.4969090552);</v>
      </c>
    </row>
    <row r="622" spans="1:7">
      <c r="A622" s="1">
        <v>42705</v>
      </c>
      <c r="B622" t="s">
        <v>60</v>
      </c>
      <c r="C622" t="s">
        <v>258</v>
      </c>
      <c r="D622" t="s">
        <v>259</v>
      </c>
      <c r="E622">
        <v>13.0054142391</v>
      </c>
      <c r="F622">
        <v>7.6891053299999998E-2</v>
      </c>
      <c r="G622" t="str">
        <f t="shared" si="9"/>
        <v>insert into CurrencyConversion(asof,source_currency,destination_currency,destination_currency_name,units_per_source,source_per_unit)values('2016-12-1','DKK','LRD','Liberian Dollar',13.0054142391,0.0768910533);</v>
      </c>
    </row>
    <row r="623" spans="1:7">
      <c r="A623" s="1">
        <v>42705</v>
      </c>
      <c r="B623" t="s">
        <v>60</v>
      </c>
      <c r="C623" t="s">
        <v>260</v>
      </c>
      <c r="D623" t="s">
        <v>261</v>
      </c>
      <c r="E623">
        <v>9.8830777512000001</v>
      </c>
      <c r="F623">
        <v>0.10118305499999999</v>
      </c>
      <c r="G623" t="str">
        <f t="shared" si="9"/>
        <v>insert into CurrencyConversion(asof,source_currency,destination_currency,destination_currency_name,units_per_source,source_per_unit)values('2016-12-1','DKK','KGS','Kyrgyzstani Som',9.8830777512,0.101183055);</v>
      </c>
    </row>
    <row r="624" spans="1:7">
      <c r="A624" s="1">
        <v>42705</v>
      </c>
      <c r="B624" t="s">
        <v>60</v>
      </c>
      <c r="C624" t="s">
        <v>262</v>
      </c>
      <c r="D624" t="s">
        <v>263</v>
      </c>
      <c r="E624">
        <v>0.1134867185</v>
      </c>
      <c r="F624">
        <v>8.8116038028000006</v>
      </c>
      <c r="G624" t="str">
        <f t="shared" si="9"/>
        <v>insert into CurrencyConversion(asof,source_currency,destination_currency,destination_currency_name,units_per_source,source_per_unit)values('2016-12-1','DKK','GIP','Gibraltar Pound',0.1134867185,8.8116038028);</v>
      </c>
    </row>
    <row r="625" spans="1:7">
      <c r="A625" s="1">
        <v>42705</v>
      </c>
      <c r="B625" t="s">
        <v>60</v>
      </c>
      <c r="C625" t="s">
        <v>264</v>
      </c>
      <c r="D625" t="s">
        <v>265</v>
      </c>
      <c r="E625">
        <v>1.5712929999999999E-4</v>
      </c>
      <c r="F625">
        <v>6364.1848218014002</v>
      </c>
      <c r="G625" t="str">
        <f t="shared" si="9"/>
        <v>insert into CurrencyConversion(asof,source_currency,destination_currency,destination_currency_name,units_per_source,source_per_unit)values('2016-12-1','DKK','XPT','Platinum Ounce',0.0001571293,6364.1848218014);</v>
      </c>
    </row>
    <row r="626" spans="1:7">
      <c r="A626" s="1">
        <v>42705</v>
      </c>
      <c r="B626" t="s">
        <v>60</v>
      </c>
      <c r="C626" t="s">
        <v>266</v>
      </c>
      <c r="D626" t="s">
        <v>267</v>
      </c>
      <c r="E626">
        <v>2.8854799486</v>
      </c>
      <c r="F626">
        <v>0.34656279639999998</v>
      </c>
      <c r="G626" t="str">
        <f t="shared" si="9"/>
        <v>insert into CurrencyConversion(asof,source_currency,destination_currency,destination_currency_name,units_per_source,source_per_unit)values('2016-12-1','DKK','MDL','Moldovan Leu',2.8854799486,0.3465627964);</v>
      </c>
    </row>
    <row r="627" spans="1:7">
      <c r="A627" s="1">
        <v>42705</v>
      </c>
      <c r="B627" t="s">
        <v>60</v>
      </c>
      <c r="C627" t="s">
        <v>268</v>
      </c>
      <c r="D627" t="s">
        <v>269</v>
      </c>
      <c r="E627">
        <v>3.7871070394999999</v>
      </c>
      <c r="F627">
        <v>0.26405379870000001</v>
      </c>
      <c r="G627" t="str">
        <f t="shared" si="9"/>
        <v>insert into CurrencyConversion(asof,source_currency,destination_currency,destination_currency_name,units_per_source,source_per_unit)values('2016-12-1','DKK','CUP','Cuban Peso',3.7871070395,0.2640537987);</v>
      </c>
    </row>
    <row r="628" spans="1:7">
      <c r="A628" s="1">
        <v>42705</v>
      </c>
      <c r="B628" t="s">
        <v>60</v>
      </c>
      <c r="C628" t="s">
        <v>270</v>
      </c>
      <c r="D628" t="s">
        <v>271</v>
      </c>
      <c r="E628">
        <v>577.29900818479996</v>
      </c>
      <c r="F628">
        <v>1.7322046E-3</v>
      </c>
      <c r="G628" t="str">
        <f t="shared" si="9"/>
        <v>insert into CurrencyConversion(asof,source_currency,destination_currency,destination_currency_name,units_per_source,source_per_unit)values('2016-12-1','DKK','KHR','Cambodian Riel',577.2990081848,0.0017322046);</v>
      </c>
    </row>
    <row r="629" spans="1:7">
      <c r="A629" s="1">
        <v>42705</v>
      </c>
      <c r="B629" t="s">
        <v>60</v>
      </c>
      <c r="C629" t="s">
        <v>272</v>
      </c>
      <c r="D629" t="s">
        <v>273</v>
      </c>
      <c r="E629">
        <v>8.2657164110999997</v>
      </c>
      <c r="F629">
        <v>0.12098164879999999</v>
      </c>
      <c r="G629" t="str">
        <f t="shared" si="9"/>
        <v>insert into CurrencyConversion(asof,source_currency,destination_currency,destination_currency_name,units_per_source,source_per_unit)values('2016-12-1','DKK','MKD','Macedonian Denar',8.2657164111,0.1209816488);</v>
      </c>
    </row>
    <row r="630" spans="1:7">
      <c r="A630" s="1">
        <v>42705</v>
      </c>
      <c r="B630" t="s">
        <v>60</v>
      </c>
      <c r="C630" t="s">
        <v>274</v>
      </c>
      <c r="D630" t="s">
        <v>275</v>
      </c>
      <c r="E630">
        <v>15.6999967016</v>
      </c>
      <c r="F630">
        <v>6.3694280899999997E-2</v>
      </c>
      <c r="G630" t="str">
        <f t="shared" si="9"/>
        <v>insert into CurrencyConversion(asof,source_currency,destination_currency,destination_currency_name,units_per_source,source_per_unit)values('2016-12-1','DKK','VUV','Ni-Vanuatu Vatu',15.6999967016,0.0636942809);</v>
      </c>
    </row>
    <row r="631" spans="1:7">
      <c r="A631" s="1">
        <v>42705</v>
      </c>
      <c r="B631" t="s">
        <v>60</v>
      </c>
      <c r="C631" t="s">
        <v>276</v>
      </c>
      <c r="D631" t="s">
        <v>277</v>
      </c>
      <c r="E631">
        <v>0.25438679330000002</v>
      </c>
      <c r="F631">
        <v>3.9310216822999999</v>
      </c>
      <c r="G631" t="str">
        <f t="shared" si="9"/>
        <v>insert into CurrencyConversion(asof,source_currency,destination_currency,destination_currency_name,units_per_source,source_per_unit)values('2016-12-1','DKK','ANG','Dutch Guilder',0.2543867933,3.9310216823);</v>
      </c>
    </row>
    <row r="632" spans="1:7">
      <c r="A632" s="1">
        <v>42705</v>
      </c>
      <c r="B632" t="s">
        <v>60</v>
      </c>
      <c r="C632" t="s">
        <v>278</v>
      </c>
      <c r="D632" t="s">
        <v>279</v>
      </c>
      <c r="E632">
        <v>2.0124406860000001</v>
      </c>
      <c r="F632">
        <v>0.4969090552</v>
      </c>
      <c r="G632" t="str">
        <f t="shared" si="9"/>
        <v>insert into CurrencyConversion(asof,source_currency,destination_currency,destination_currency_name,units_per_source,source_per_unit)values('2016-12-1','DKK','SZL','Swazi Lilangeni',2.012440686,0.4969090552);</v>
      </c>
    </row>
    <row r="633" spans="1:7">
      <c r="A633" s="1">
        <v>42705</v>
      </c>
      <c r="B633" t="s">
        <v>60</v>
      </c>
      <c r="C633" t="s">
        <v>280</v>
      </c>
      <c r="D633" t="s">
        <v>281</v>
      </c>
      <c r="E633">
        <v>14.868620657899999</v>
      </c>
      <c r="F633">
        <v>6.7255734299999995E-2</v>
      </c>
      <c r="G633" t="str">
        <f t="shared" si="9"/>
        <v>insert into CurrencyConversion(asof,source_currency,destination_currency,destination_currency_name,units_per_source,source_per_unit)values('2016-12-1','DKK','CVE','Cape Verdean Escudo',14.8686206579,0.0672557343);</v>
      </c>
    </row>
    <row r="634" spans="1:7">
      <c r="A634" s="1">
        <v>42705</v>
      </c>
      <c r="B634" t="s">
        <v>60</v>
      </c>
      <c r="C634" t="s">
        <v>282</v>
      </c>
      <c r="D634" t="s">
        <v>283</v>
      </c>
      <c r="E634">
        <v>1.1046919807</v>
      </c>
      <c r="F634">
        <v>0.90522970879999998</v>
      </c>
      <c r="G634" t="str">
        <f t="shared" si="9"/>
        <v>insert into CurrencyConversion(asof,source_currency,destination_currency,destination_currency_name,units_per_source,source_per_unit)values('2016-12-1','DKK','SRD','Surinamese Dollar',1.1046919807,0.9052297088);</v>
      </c>
    </row>
    <row r="635" spans="1:7">
      <c r="A635" s="1">
        <v>42705</v>
      </c>
      <c r="B635" t="s">
        <v>60</v>
      </c>
      <c r="C635" t="s">
        <v>284</v>
      </c>
      <c r="D635" t="s">
        <v>285</v>
      </c>
      <c r="E635">
        <v>1.9078819999999999E-4</v>
      </c>
      <c r="F635">
        <v>5241.4144879703999</v>
      </c>
      <c r="G635" t="str">
        <f t="shared" si="9"/>
        <v>insert into CurrencyConversion(asof,source_currency,destination_currency,destination_currency_name,units_per_source,source_per_unit)values('2016-12-1','DKK','XPD','Palladium Ounce',0.0001907882,5241.4144879704);</v>
      </c>
    </row>
    <row r="636" spans="1:7">
      <c r="A636" s="1">
        <v>42705</v>
      </c>
      <c r="B636" t="s">
        <v>60</v>
      </c>
      <c r="C636" t="s">
        <v>286</v>
      </c>
      <c r="D636" t="s">
        <v>287</v>
      </c>
      <c r="E636">
        <v>1.2504598714999999</v>
      </c>
      <c r="F636">
        <v>0.79970579050000001</v>
      </c>
      <c r="G636" t="str">
        <f t="shared" si="9"/>
        <v>insert into CurrencyConversion(asof,source_currency,destination_currency,destination_currency_name,units_per_source,source_per_unit)values('2016-12-1','DKK','SVC','Salvadoran Colon',1.2504598715,0.7997057905);</v>
      </c>
    </row>
    <row r="637" spans="1:7">
      <c r="A637" s="1">
        <v>42705</v>
      </c>
      <c r="B637" t="s">
        <v>60</v>
      </c>
      <c r="C637" t="s">
        <v>288</v>
      </c>
      <c r="D637" t="s">
        <v>289</v>
      </c>
      <c r="E637">
        <v>0.1429096996</v>
      </c>
      <c r="F637">
        <v>6.9974256664999999</v>
      </c>
      <c r="G637" t="str">
        <f t="shared" si="9"/>
        <v>insert into CurrencyConversion(asof,source_currency,destination_currency,destination_currency_name,units_per_source,source_per_unit)values('2016-12-1','DKK','BSD','Bahamian Dollar',0.1429096996,6.9974256665);</v>
      </c>
    </row>
    <row r="638" spans="1:7">
      <c r="A638" s="1">
        <v>42705</v>
      </c>
      <c r="B638" t="s">
        <v>60</v>
      </c>
      <c r="C638" t="s">
        <v>290</v>
      </c>
      <c r="D638" t="s">
        <v>291</v>
      </c>
      <c r="E638">
        <v>0.10561741299999999</v>
      </c>
      <c r="F638">
        <v>9.4681357092000002</v>
      </c>
      <c r="G638" t="str">
        <f t="shared" si="9"/>
        <v>insert into CurrencyConversion(asof,source_currency,destination_currency,destination_currency_name,units_per_source,source_per_unit)values('2016-12-1','DKK','XDR','IMF Special Drawing Rights',0.105617413,9.4681357092);</v>
      </c>
    </row>
    <row r="639" spans="1:7">
      <c r="A639" s="1">
        <v>42705</v>
      </c>
      <c r="B639" t="s">
        <v>60</v>
      </c>
      <c r="C639" t="s">
        <v>292</v>
      </c>
      <c r="D639" t="s">
        <v>293</v>
      </c>
      <c r="E639">
        <v>116.26034314330001</v>
      </c>
      <c r="F639">
        <v>8.6013852000000005E-3</v>
      </c>
      <c r="G639" t="str">
        <f t="shared" si="9"/>
        <v>insert into CurrencyConversion(asof,source_currency,destination_currency,destination_currency_name,units_per_source,source_per_unit)values('2016-12-1','DKK','RWF','Rwandan Franc',116.2603431433,0.0086013852);</v>
      </c>
    </row>
    <row r="640" spans="1:7">
      <c r="A640" s="1">
        <v>42705</v>
      </c>
      <c r="B640" t="s">
        <v>60</v>
      </c>
      <c r="C640" t="s">
        <v>294</v>
      </c>
      <c r="D640" t="s">
        <v>295</v>
      </c>
      <c r="E640">
        <v>0.25580836229999998</v>
      </c>
      <c r="F640">
        <v>3.9091763500000001</v>
      </c>
      <c r="G640" t="str">
        <f t="shared" si="9"/>
        <v>insert into CurrencyConversion(asof,source_currency,destination_currency,destination_currency_name,units_per_source,source_per_unit)values('2016-12-1','DKK','AWG','Aruban or Dutch Guilder',0.2558083623,3.90917635);</v>
      </c>
    </row>
    <row r="641" spans="1:7">
      <c r="A641" s="1">
        <v>42705</v>
      </c>
      <c r="B641" t="s">
        <v>60</v>
      </c>
      <c r="C641" t="s">
        <v>296</v>
      </c>
      <c r="D641" t="s">
        <v>297</v>
      </c>
      <c r="E641">
        <v>25.4978796965</v>
      </c>
      <c r="F641">
        <v>3.9218947300000001E-2</v>
      </c>
      <c r="G641" t="str">
        <f t="shared" si="9"/>
        <v>insert into CurrencyConversion(asof,source_currency,destination_currency,destination_currency_name,units_per_source,source_per_unit)values('2016-12-1','DKK','DJF','Djiboutian Franc',25.4978796965,0.0392189473);</v>
      </c>
    </row>
    <row r="642" spans="1:7">
      <c r="A642" s="1">
        <v>42705</v>
      </c>
      <c r="B642" t="s">
        <v>60</v>
      </c>
      <c r="C642" t="s">
        <v>298</v>
      </c>
      <c r="D642" t="s">
        <v>299</v>
      </c>
      <c r="E642">
        <v>9.7646370719999993</v>
      </c>
      <c r="F642">
        <v>0.10241036019999999</v>
      </c>
      <c r="G642" t="str">
        <f t="shared" si="9"/>
        <v>insert into CurrencyConversion(asof,source_currency,destination_currency,destination_currency_name,units_per_source,source_per_unit)values('2016-12-1','DKK','BTN','Bhutanese Ngultrum',9.764637072,0.1024103602);</v>
      </c>
    </row>
    <row r="643" spans="1:7">
      <c r="A643" s="1">
        <v>42705</v>
      </c>
      <c r="B643" t="s">
        <v>60</v>
      </c>
      <c r="C643" t="s">
        <v>300</v>
      </c>
      <c r="D643" t="s">
        <v>301</v>
      </c>
      <c r="E643">
        <v>66.127260064500007</v>
      </c>
      <c r="F643">
        <v>1.51223565E-2</v>
      </c>
      <c r="G643" t="str">
        <f t="shared" si="9"/>
        <v>insert into CurrencyConversion(asof,source_currency,destination_currency,destination_currency_name,units_per_source,source_per_unit)values('2016-12-1','DKK','KMF','Comorian Franc',66.1272600645,0.0151223565);</v>
      </c>
    </row>
    <row r="644" spans="1:7">
      <c r="A644" s="1">
        <v>42705</v>
      </c>
      <c r="B644" t="s">
        <v>60</v>
      </c>
      <c r="C644" t="s">
        <v>302</v>
      </c>
      <c r="D644" t="s">
        <v>303</v>
      </c>
      <c r="E644">
        <v>0.36773197629999999</v>
      </c>
      <c r="F644">
        <v>2.7193718918999998</v>
      </c>
      <c r="G644" t="str">
        <f t="shared" ref="G644:G707" si="10">"insert into "&amp;$A$1&amp;"("&amp;$A$2&amp;","&amp;$B$2&amp;","&amp;$C$2&amp;","&amp;$D$2&amp;","&amp;$E$2&amp;","&amp;$F$2&amp;")values('"&amp;YEAR(A644)&amp;"-"&amp;MONTH(A644)&amp;"-"&amp;DAY(A644)&amp;"','"&amp;B644&amp;"','"&amp;C644&amp;"','"&amp;D644&amp;"',"&amp;E644&amp;","&amp;F644&amp;");"</f>
        <v>insert into CurrencyConversion(asof,source_currency,destination_currency,destination_currency_name,units_per_source,source_per_unit)values('2016-12-1','DKK','WST','Samoan Tala',0.3677319763,2.7193718919);</v>
      </c>
    </row>
    <row r="645" spans="1:7">
      <c r="A645" s="1">
        <v>42705</v>
      </c>
      <c r="B645" t="s">
        <v>60</v>
      </c>
      <c r="C645" t="s">
        <v>304</v>
      </c>
      <c r="D645" t="s">
        <v>305</v>
      </c>
      <c r="E645">
        <v>2.38182833E-2</v>
      </c>
      <c r="F645">
        <v>41.984553990599998</v>
      </c>
      <c r="G645" t="str">
        <f t="shared" si="10"/>
        <v>insert into CurrencyConversion(asof,source_currency,destination_currency,destination_currency_name,units_per_source,source_per_unit)values('2016-12-1','DKK','SPL','Seborgan Luigino',0.0238182833,41.9845539906);</v>
      </c>
    </row>
    <row r="646" spans="1:7">
      <c r="A646" s="1">
        <v>42705</v>
      </c>
      <c r="B646" t="s">
        <v>60</v>
      </c>
      <c r="C646" t="s">
        <v>306</v>
      </c>
      <c r="D646" t="s">
        <v>307</v>
      </c>
      <c r="E646">
        <v>1.4962641437999999</v>
      </c>
      <c r="F646">
        <v>0.66833119279999997</v>
      </c>
      <c r="G646" t="str">
        <f t="shared" si="10"/>
        <v>insert into CurrencyConversion(asof,source_currency,destination_currency,destination_currency_name,units_per_source,source_per_unit)values('2016-12-1','DKK','ERN','Eritrean Nakfa',1.4962641438,0.6683311928);</v>
      </c>
    </row>
    <row r="647" spans="1:7">
      <c r="A647" s="1">
        <v>42705</v>
      </c>
      <c r="B647" t="s">
        <v>60</v>
      </c>
      <c r="C647" t="s">
        <v>308</v>
      </c>
      <c r="D647" t="s">
        <v>309</v>
      </c>
      <c r="E647">
        <v>0.1134867185</v>
      </c>
      <c r="F647">
        <v>8.8116038028000006</v>
      </c>
      <c r="G647" t="str">
        <f t="shared" si="10"/>
        <v>insert into CurrencyConversion(asof,source_currency,destination_currency,destination_currency_name,units_per_source,source_per_unit)values('2016-12-1','DKK','FKP','Falkland Island Pound',0.1134867185,8.8116038028);</v>
      </c>
    </row>
    <row r="648" spans="1:7">
      <c r="A648" s="1">
        <v>42705</v>
      </c>
      <c r="B648" t="s">
        <v>60</v>
      </c>
      <c r="C648" t="s">
        <v>310</v>
      </c>
      <c r="D648" t="s">
        <v>311</v>
      </c>
      <c r="E648">
        <v>0.1134867185</v>
      </c>
      <c r="F648">
        <v>8.8116038028000006</v>
      </c>
      <c r="G648" t="str">
        <f t="shared" si="10"/>
        <v>insert into CurrencyConversion(asof,source_currency,destination_currency,destination_currency_name,units_per_source,source_per_unit)values('2016-12-1','DKK','SHP','Saint Helenian Pound',0.1134867185,8.8116038028);</v>
      </c>
    </row>
    <row r="649" spans="1:7">
      <c r="A649" s="1">
        <v>42705</v>
      </c>
      <c r="B649" t="s">
        <v>60</v>
      </c>
      <c r="C649" t="s">
        <v>312</v>
      </c>
      <c r="D649" t="s">
        <v>313</v>
      </c>
      <c r="E649">
        <v>0.1134867185</v>
      </c>
      <c r="F649">
        <v>8.8116038028000006</v>
      </c>
      <c r="G649" t="str">
        <f t="shared" si="10"/>
        <v>insert into CurrencyConversion(asof,source_currency,destination_currency,destination_currency_name,units_per_source,source_per_unit)values('2016-12-1','DKK','JEP','Jersey Pound',0.1134867185,8.8116038028);</v>
      </c>
    </row>
    <row r="650" spans="1:7">
      <c r="A650" s="1">
        <v>42705</v>
      </c>
      <c r="B650" t="s">
        <v>60</v>
      </c>
      <c r="C650" t="s">
        <v>314</v>
      </c>
      <c r="D650" t="s">
        <v>315</v>
      </c>
      <c r="E650">
        <v>0.50018394860000004</v>
      </c>
      <c r="F650">
        <v>1.9992644761</v>
      </c>
      <c r="G650" t="str">
        <f t="shared" si="10"/>
        <v>insert into CurrencyConversion(asof,source_currency,destination_currency,destination_currency_name,units_per_source,source_per_unit)values('2016-12-1','DKK','TMT','Turkmenistani Manat',0.5001839486,1.9992644761);</v>
      </c>
    </row>
    <row r="651" spans="1:7">
      <c r="A651" s="1">
        <v>42705</v>
      </c>
      <c r="B651" t="s">
        <v>60</v>
      </c>
      <c r="C651" t="s">
        <v>316</v>
      </c>
      <c r="D651" t="s">
        <v>317</v>
      </c>
      <c r="E651">
        <v>0.19286336539999999</v>
      </c>
      <c r="F651">
        <v>5.1850178895000001</v>
      </c>
      <c r="G651" t="str">
        <f t="shared" si="10"/>
        <v>insert into CurrencyConversion(asof,source_currency,destination_currency,destination_currency_name,units_per_source,source_per_unit)values('2016-12-1','DKK','TVD','Tuvaluan Dollar',0.1928633654,5.1850178895);</v>
      </c>
    </row>
    <row r="652" spans="1:7">
      <c r="A652" s="1">
        <v>42705</v>
      </c>
      <c r="B652" t="s">
        <v>60</v>
      </c>
      <c r="C652" t="s">
        <v>318</v>
      </c>
      <c r="D652" t="s">
        <v>319</v>
      </c>
      <c r="E652">
        <v>0.1134867185</v>
      </c>
      <c r="F652">
        <v>8.8116038028000006</v>
      </c>
      <c r="G652" t="str">
        <f t="shared" si="10"/>
        <v>insert into CurrencyConversion(asof,source_currency,destination_currency,destination_currency_name,units_per_source,source_per_unit)values('2016-12-1','DKK','IMP','Isle of Man Pound',0.1134867185,8.8116038028);</v>
      </c>
    </row>
    <row r="653" spans="1:7">
      <c r="A653" s="1">
        <v>42705</v>
      </c>
      <c r="B653" t="s">
        <v>60</v>
      </c>
      <c r="C653" t="s">
        <v>320</v>
      </c>
      <c r="D653" t="s">
        <v>321</v>
      </c>
      <c r="E653">
        <v>0.1134867185</v>
      </c>
      <c r="F653">
        <v>8.8116038028000006</v>
      </c>
      <c r="G653" t="str">
        <f t="shared" si="10"/>
        <v>insert into CurrencyConversion(asof,source_currency,destination_currency,destination_currency_name,units_per_source,source_per_unit)values('2016-12-1','DKK','GGP','Guernsey Pound',0.1134867185,8.8116038028);</v>
      </c>
    </row>
    <row r="654" spans="1:7">
      <c r="A654" s="1">
        <v>42705</v>
      </c>
      <c r="B654" t="s">
        <v>60</v>
      </c>
      <c r="C654" t="s">
        <v>322</v>
      </c>
      <c r="D654" t="s">
        <v>323</v>
      </c>
      <c r="E654">
        <v>1.4086581215</v>
      </c>
      <c r="F654">
        <v>0.70989545629999995</v>
      </c>
      <c r="G654" t="str">
        <f t="shared" si="10"/>
        <v>insert into CurrencyConversion(asof,source_currency,destination_currency,destination_currency_name,units_per_source,source_per_unit)values('2016-12-1','DKK','ZMW','Zambian Kwacha',1.4086581215,0.7098954563);</v>
      </c>
    </row>
    <row r="655" spans="1:7">
      <c r="A655" s="1">
        <v>43070</v>
      </c>
      <c r="B655" t="s">
        <v>60</v>
      </c>
      <c r="C655" t="s">
        <v>0</v>
      </c>
      <c r="D655" t="s">
        <v>1</v>
      </c>
      <c r="E655">
        <v>0.16008896719999999</v>
      </c>
      <c r="F655">
        <v>6.2465266513</v>
      </c>
      <c r="G655" t="str">
        <f t="shared" si="10"/>
        <v>insert into CurrencyConversion(asof,source_currency,destination_currency,destination_currency_name,units_per_source,source_per_unit)values('2017-12-1','DKK','USD','US Dollar',0.1600889672,6.2465266513);</v>
      </c>
    </row>
    <row r="656" spans="1:7">
      <c r="A656" s="1">
        <v>43070</v>
      </c>
      <c r="B656" t="s">
        <v>60</v>
      </c>
      <c r="C656" t="s">
        <v>2</v>
      </c>
      <c r="D656" t="s">
        <v>3</v>
      </c>
      <c r="E656">
        <v>0.1343823157</v>
      </c>
      <c r="F656">
        <v>7.4414553333000004</v>
      </c>
      <c r="G656" t="str">
        <f t="shared" si="10"/>
        <v>insert into CurrencyConversion(asof,source_currency,destination_currency,destination_currency_name,units_per_source,source_per_unit)values('2017-12-1','DKK','EUR','Euro',0.1343823157,7.4414553333);</v>
      </c>
    </row>
    <row r="657" spans="1:7">
      <c r="A657" s="1">
        <v>43070</v>
      </c>
      <c r="B657" t="s">
        <v>60</v>
      </c>
      <c r="C657" t="s">
        <v>4</v>
      </c>
      <c r="D657" t="s">
        <v>5</v>
      </c>
      <c r="E657">
        <v>0.1184919572</v>
      </c>
      <c r="F657">
        <v>8.4393913639000004</v>
      </c>
      <c r="G657" t="str">
        <f t="shared" si="10"/>
        <v>insert into CurrencyConversion(asof,source_currency,destination_currency,destination_currency_name,units_per_source,source_per_unit)values('2017-12-1','DKK','GBP','British Pound',0.1184919572,8.4393913639);</v>
      </c>
    </row>
    <row r="658" spans="1:7">
      <c r="A658" s="1">
        <v>43070</v>
      </c>
      <c r="B658" t="s">
        <v>60</v>
      </c>
      <c r="C658" t="s">
        <v>6</v>
      </c>
      <c r="D658" t="s">
        <v>7</v>
      </c>
      <c r="E658">
        <v>10.330135414000001</v>
      </c>
      <c r="F658">
        <v>9.6804152099999999E-2</v>
      </c>
      <c r="G658" t="str">
        <f t="shared" si="10"/>
        <v>insert into CurrencyConversion(asof,source_currency,destination_currency,destination_currency_name,units_per_source,source_per_unit)values('2017-12-1','DKK','INR','Indian Rupee',10.330135414,0.0968041521);</v>
      </c>
    </row>
    <row r="659" spans="1:7">
      <c r="A659" s="1">
        <v>43070</v>
      </c>
      <c r="B659" t="s">
        <v>60</v>
      </c>
      <c r="C659" t="s">
        <v>8</v>
      </c>
      <c r="D659" t="s">
        <v>9</v>
      </c>
      <c r="E659">
        <v>0.2099379945</v>
      </c>
      <c r="F659">
        <v>4.7633111982000003</v>
      </c>
      <c r="G659" t="str">
        <f t="shared" si="10"/>
        <v>insert into CurrencyConversion(asof,source_currency,destination_currency,destination_currency_name,units_per_source,source_per_unit)values('2017-12-1','DKK','AUD','Australian Dollar',0.2099379945,4.7633111982);</v>
      </c>
    </row>
    <row r="660" spans="1:7">
      <c r="A660" s="1">
        <v>43070</v>
      </c>
      <c r="B660" t="s">
        <v>60</v>
      </c>
      <c r="C660" t="s">
        <v>10</v>
      </c>
      <c r="D660" t="s">
        <v>11</v>
      </c>
      <c r="E660">
        <v>0.2033862045</v>
      </c>
      <c r="F660">
        <v>4.9167543216</v>
      </c>
      <c r="G660" t="str">
        <f t="shared" si="10"/>
        <v>insert into CurrencyConversion(asof,source_currency,destination_currency,destination_currency_name,units_per_source,source_per_unit)values('2017-12-1','DKK','CAD','Canadian Dollar',0.2033862045,4.9167543216);</v>
      </c>
    </row>
    <row r="661" spans="1:7">
      <c r="A661" s="1">
        <v>43070</v>
      </c>
      <c r="B661" t="s">
        <v>60</v>
      </c>
      <c r="C661" t="s">
        <v>12</v>
      </c>
      <c r="D661" t="s">
        <v>13</v>
      </c>
      <c r="E661">
        <v>0.21528072240000001</v>
      </c>
      <c r="F661">
        <v>4.6450977535</v>
      </c>
      <c r="G661" t="str">
        <f t="shared" si="10"/>
        <v>insert into CurrencyConversion(asof,source_currency,destination_currency,destination_currency_name,units_per_source,source_per_unit)values('2017-12-1','DKK','SGD','Singapore Dollar',0.2152807224,4.6450977535);</v>
      </c>
    </row>
    <row r="662" spans="1:7">
      <c r="A662" s="1">
        <v>43070</v>
      </c>
      <c r="B662" t="s">
        <v>60</v>
      </c>
      <c r="C662" t="s">
        <v>14</v>
      </c>
      <c r="D662" t="s">
        <v>15</v>
      </c>
      <c r="E662">
        <v>0.1561767483</v>
      </c>
      <c r="F662">
        <v>6.4030017953999998</v>
      </c>
      <c r="G662" t="str">
        <f t="shared" si="10"/>
        <v>insert into CurrencyConversion(asof,source_currency,destination_currency,destination_currency_name,units_per_source,source_per_unit)values('2017-12-1','DKK','CHF','Swiss Franc',0.1561767483,6.4030017954);</v>
      </c>
    </row>
    <row r="663" spans="1:7">
      <c r="A663" s="1">
        <v>43070</v>
      </c>
      <c r="B663" t="s">
        <v>60</v>
      </c>
      <c r="C663" t="s">
        <v>16</v>
      </c>
      <c r="D663" t="s">
        <v>17</v>
      </c>
      <c r="E663">
        <v>0.65480117240000002</v>
      </c>
      <c r="F663">
        <v>1.5271811387000001</v>
      </c>
      <c r="G663" t="str">
        <f t="shared" si="10"/>
        <v>insert into CurrencyConversion(asof,source_currency,destination_currency,destination_currency_name,units_per_source,source_per_unit)values('2017-12-1','DKK','MYR','Malaysian Ringgit',0.6548011724,1.5271811387);</v>
      </c>
    </row>
    <row r="664" spans="1:7">
      <c r="A664" s="1">
        <v>43070</v>
      </c>
      <c r="B664" t="s">
        <v>60</v>
      </c>
      <c r="C664" t="s">
        <v>18</v>
      </c>
      <c r="D664" t="s">
        <v>19</v>
      </c>
      <c r="E664">
        <v>17.9015138663</v>
      </c>
      <c r="F664">
        <v>5.58611974E-2</v>
      </c>
      <c r="G664" t="str">
        <f t="shared" si="10"/>
        <v>insert into CurrencyConversion(asof,source_currency,destination_currency,destination_currency_name,units_per_source,source_per_unit)values('2017-12-1','DKK','JPY','Japanese Yen',17.9015138663,0.0558611974);</v>
      </c>
    </row>
    <row r="665" spans="1:7">
      <c r="A665" s="1">
        <v>43070</v>
      </c>
      <c r="B665" t="s">
        <v>60</v>
      </c>
      <c r="C665" t="s">
        <v>20</v>
      </c>
      <c r="D665" t="s">
        <v>21</v>
      </c>
      <c r="E665">
        <v>1.0590457957999999</v>
      </c>
      <c r="F665">
        <v>0.94424622999999996</v>
      </c>
      <c r="G665" t="str">
        <f t="shared" si="10"/>
        <v>insert into CurrencyConversion(asof,source_currency,destination_currency,destination_currency_name,units_per_source,source_per_unit)values('2017-12-1','DKK','CNY','Chinese Yuan Renminbi',1.0590457958,0.94424623);</v>
      </c>
    </row>
    <row r="666" spans="1:7">
      <c r="A666" s="1">
        <v>43070</v>
      </c>
      <c r="B666" t="s">
        <v>60</v>
      </c>
      <c r="C666" t="s">
        <v>22</v>
      </c>
      <c r="D666" t="s">
        <v>23</v>
      </c>
      <c r="E666">
        <v>0.23226521899999999</v>
      </c>
      <c r="F666">
        <v>4.3054229315999999</v>
      </c>
      <c r="G666" t="str">
        <f t="shared" si="10"/>
        <v>insert into CurrencyConversion(asof,source_currency,destination_currency,destination_currency_name,units_per_source,source_per_unit)values('2017-12-1','DKK','NZD','New Zealand Dollar',0.232265219,4.3054229316);</v>
      </c>
    </row>
    <row r="667" spans="1:7">
      <c r="A667" s="1">
        <v>43070</v>
      </c>
      <c r="B667" t="s">
        <v>60</v>
      </c>
      <c r="C667" t="s">
        <v>24</v>
      </c>
      <c r="D667" t="s">
        <v>25</v>
      </c>
      <c r="E667">
        <v>5.2200496453999996</v>
      </c>
      <c r="F667">
        <v>0.19156905930000001</v>
      </c>
      <c r="G667" t="str">
        <f t="shared" si="10"/>
        <v>insert into CurrencyConversion(asof,source_currency,destination_currency,destination_currency_name,units_per_source,source_per_unit)values('2017-12-1','DKK','THB','Thai Baht',5.2200496454,0.1915690593);</v>
      </c>
    </row>
    <row r="668" spans="1:7">
      <c r="A668" s="1">
        <v>43070</v>
      </c>
      <c r="B668" t="s">
        <v>60</v>
      </c>
      <c r="C668" t="s">
        <v>26</v>
      </c>
      <c r="D668" t="s">
        <v>27</v>
      </c>
      <c r="E668">
        <v>42.1896498885</v>
      </c>
      <c r="F668">
        <v>2.3702495800000001E-2</v>
      </c>
      <c r="G668" t="str">
        <f t="shared" si="10"/>
        <v>insert into CurrencyConversion(asof,source_currency,destination_currency,destination_currency_name,units_per_source,source_per_unit)values('2017-12-1','DKK','HUF','Hungarian Forint',42.1896498885,0.0237024958);</v>
      </c>
    </row>
    <row r="669" spans="1:7">
      <c r="A669" s="1">
        <v>43070</v>
      </c>
      <c r="B669" t="s">
        <v>60</v>
      </c>
      <c r="C669" t="s">
        <v>28</v>
      </c>
      <c r="D669" t="s">
        <v>29</v>
      </c>
      <c r="E669">
        <v>0.58799575420000005</v>
      </c>
      <c r="F669">
        <v>1.7006925523</v>
      </c>
      <c r="G669" t="str">
        <f t="shared" si="10"/>
        <v>insert into CurrencyConversion(asof,source_currency,destination_currency,destination_currency_name,units_per_source,source_per_unit)values('2017-12-1','DKK','AED','Emirati Dirham',0.5879957542,1.7006925523);</v>
      </c>
    </row>
    <row r="670" spans="1:7">
      <c r="A670" s="1">
        <v>43070</v>
      </c>
      <c r="B670" t="s">
        <v>60</v>
      </c>
      <c r="C670" t="s">
        <v>30</v>
      </c>
      <c r="D670" t="s">
        <v>31</v>
      </c>
      <c r="E670">
        <v>1.2507001374</v>
      </c>
      <c r="F670">
        <v>0.79955216289999997</v>
      </c>
      <c r="G670" t="str">
        <f t="shared" si="10"/>
        <v>insert into CurrencyConversion(asof,source_currency,destination_currency,destination_currency_name,units_per_source,source_per_unit)values('2017-12-1','DKK','HKD','Hong Kong Dollar',1.2507001374,0.7995521629);</v>
      </c>
    </row>
    <row r="671" spans="1:7">
      <c r="A671" s="1">
        <v>43070</v>
      </c>
      <c r="B671" t="s">
        <v>60</v>
      </c>
      <c r="C671" t="s">
        <v>32</v>
      </c>
      <c r="D671" t="s">
        <v>33</v>
      </c>
      <c r="E671">
        <v>2.9815754764000002</v>
      </c>
      <c r="F671">
        <v>0.335393153</v>
      </c>
      <c r="G671" t="str">
        <f t="shared" si="10"/>
        <v>insert into CurrencyConversion(asof,source_currency,destination_currency,destination_currency_name,units_per_source,source_per_unit)values('2017-12-1','DKK','MXN','Mexican Peso',2.9815754764,0.335393153);</v>
      </c>
    </row>
    <row r="672" spans="1:7">
      <c r="A672" s="1">
        <v>43070</v>
      </c>
      <c r="B672" t="s">
        <v>60</v>
      </c>
      <c r="C672" t="s">
        <v>34</v>
      </c>
      <c r="D672" t="s">
        <v>35</v>
      </c>
      <c r="E672">
        <v>2.1990674223000002</v>
      </c>
      <c r="F672">
        <v>0.45473821759999999</v>
      </c>
      <c r="G672" t="str">
        <f t="shared" si="10"/>
        <v>insert into CurrencyConversion(asof,source_currency,destination_currency,destination_currency_name,units_per_source,source_per_unit)values('2017-12-1','DKK','ZAR','South African Rand',2.1990674223,0.4547382176);</v>
      </c>
    </row>
    <row r="673" spans="1:7">
      <c r="A673" s="1">
        <v>43070</v>
      </c>
      <c r="B673" t="s">
        <v>60</v>
      </c>
      <c r="C673" t="s">
        <v>36</v>
      </c>
      <c r="D673" t="s">
        <v>37</v>
      </c>
      <c r="E673">
        <v>8.0515505295000001</v>
      </c>
      <c r="F673">
        <v>0.1241996801</v>
      </c>
      <c r="G673" t="str">
        <f t="shared" si="10"/>
        <v>insert into CurrencyConversion(asof,source_currency,destination_currency,destination_currency_name,units_per_source,source_per_unit)values('2017-12-1','DKK','PHP','Philippine Peso',8.0515505295,0.1241996801);</v>
      </c>
    </row>
    <row r="674" spans="1:7">
      <c r="A674" s="1">
        <v>43070</v>
      </c>
      <c r="B674" t="s">
        <v>60</v>
      </c>
      <c r="C674" t="s">
        <v>38</v>
      </c>
      <c r="D674" t="s">
        <v>39</v>
      </c>
      <c r="E674">
        <v>1.3384312308999999</v>
      </c>
      <c r="F674">
        <v>0.74714335480000005</v>
      </c>
      <c r="G674" t="str">
        <f t="shared" si="10"/>
        <v>insert into CurrencyConversion(asof,source_currency,destination_currency,destination_currency_name,units_per_source,source_per_unit)values('2017-12-1','DKK','SEK','Swedish Krona',1.3384312309,0.7471433548);</v>
      </c>
    </row>
    <row r="675" spans="1:7">
      <c r="A675" s="1">
        <v>43070</v>
      </c>
      <c r="B675" t="s">
        <v>60</v>
      </c>
      <c r="C675" t="s">
        <v>331</v>
      </c>
      <c r="D675" t="s">
        <v>332</v>
      </c>
      <c r="E675">
        <v>2165.882375704</v>
      </c>
      <c r="F675">
        <v>4.6170560000000001E-4</v>
      </c>
      <c r="G675" t="str">
        <f t="shared" si="10"/>
        <v>insert into CurrencyConversion(asof,source_currency,destination_currency,destination_currency_name,units_per_source,source_per_unit)values('2017-12-1','DKK','IDR','Indonesian Rupiah',2165.882375704,0.0004617056);</v>
      </c>
    </row>
    <row r="676" spans="1:7">
      <c r="A676" s="1">
        <v>43070</v>
      </c>
      <c r="B676" t="s">
        <v>60</v>
      </c>
      <c r="C676" t="s">
        <v>40</v>
      </c>
      <c r="D676" t="s">
        <v>41</v>
      </c>
      <c r="E676">
        <v>0.6004479788</v>
      </c>
      <c r="F676">
        <v>1.6654232095999999</v>
      </c>
      <c r="G676" t="str">
        <f t="shared" si="10"/>
        <v>insert into CurrencyConversion(asof,source_currency,destination_currency,destination_currency_name,units_per_source,source_per_unit)values('2017-12-1','DKK','SAR','Saudi Arabian Riyal',0.6004479788,1.6654232096);</v>
      </c>
    </row>
    <row r="677" spans="1:7">
      <c r="A677" s="1">
        <v>43070</v>
      </c>
      <c r="B677" t="s">
        <v>60</v>
      </c>
      <c r="C677" t="s">
        <v>42</v>
      </c>
      <c r="D677" t="s">
        <v>43</v>
      </c>
      <c r="E677">
        <v>0.5217782956</v>
      </c>
      <c r="F677">
        <v>1.9165227999000001</v>
      </c>
      <c r="G677" t="str">
        <f t="shared" si="10"/>
        <v>insert into CurrencyConversion(asof,source_currency,destination_currency,destination_currency_name,units_per_source,source_per_unit)values('2017-12-1','DKK','BRL','Brazilian Real',0.5217782956,1.9165227999);</v>
      </c>
    </row>
    <row r="678" spans="1:7">
      <c r="A678" s="1">
        <v>43070</v>
      </c>
      <c r="B678" t="s">
        <v>60</v>
      </c>
      <c r="C678" t="s">
        <v>44</v>
      </c>
      <c r="D678" t="s">
        <v>45</v>
      </c>
      <c r="E678">
        <v>0.62723029419999998</v>
      </c>
      <c r="F678">
        <v>1.5943107487999999</v>
      </c>
      <c r="G678" t="str">
        <f t="shared" si="10"/>
        <v>insert into CurrencyConversion(asof,source_currency,destination_currency,destination_currency_name,units_per_source,source_per_unit)values('2017-12-1','DKK','TRY','Turkish Lira',0.6272302942,1.5943107488);</v>
      </c>
    </row>
    <row r="679" spans="1:7">
      <c r="A679" s="1">
        <v>43070</v>
      </c>
      <c r="B679" t="s">
        <v>60</v>
      </c>
      <c r="C679" t="s">
        <v>46</v>
      </c>
      <c r="D679" t="s">
        <v>47</v>
      </c>
      <c r="E679">
        <v>16.4995849017</v>
      </c>
      <c r="F679">
        <v>6.0607585300000003E-2</v>
      </c>
      <c r="G679" t="str">
        <f t="shared" si="10"/>
        <v>insert into CurrencyConversion(asof,source_currency,destination_currency,destination_currency_name,units_per_source,source_per_unit)values('2017-12-1','DKK','KES','Kenyan Shilling',16.4995849017,0.0606075853);</v>
      </c>
    </row>
    <row r="680" spans="1:7">
      <c r="A680" s="1">
        <v>43070</v>
      </c>
      <c r="B680" t="s">
        <v>60</v>
      </c>
      <c r="C680" t="s">
        <v>48</v>
      </c>
      <c r="D680" t="s">
        <v>49</v>
      </c>
      <c r="E680">
        <v>173.44295332830001</v>
      </c>
      <c r="F680">
        <v>5.7655845000000004E-3</v>
      </c>
      <c r="G680" t="str">
        <f t="shared" si="10"/>
        <v>insert into CurrencyConversion(asof,source_currency,destination_currency,destination_currency_name,units_per_source,source_per_unit)values('2017-12-1','DKK','KRW','South Korean Won',173.4429533283,0.0057655845);</v>
      </c>
    </row>
    <row r="681" spans="1:7">
      <c r="A681" s="1">
        <v>43070</v>
      </c>
      <c r="B681" t="s">
        <v>60</v>
      </c>
      <c r="C681" t="s">
        <v>50</v>
      </c>
      <c r="D681" t="s">
        <v>51</v>
      </c>
      <c r="E681">
        <v>2.8300978669000001</v>
      </c>
      <c r="F681">
        <v>0.35334467110000001</v>
      </c>
      <c r="G681" t="str">
        <f t="shared" si="10"/>
        <v>insert into CurrencyConversion(asof,source_currency,destination_currency,destination_currency_name,units_per_source,source_per_unit)values('2017-12-1','DKK','EGP','Egyptian Pound',2.8300978669,0.3533446711);</v>
      </c>
    </row>
    <row r="682" spans="1:7">
      <c r="A682" s="1">
        <v>43070</v>
      </c>
      <c r="B682" t="s">
        <v>60</v>
      </c>
      <c r="C682" t="s">
        <v>52</v>
      </c>
      <c r="D682" t="s">
        <v>53</v>
      </c>
      <c r="E682">
        <v>189.5001949331</v>
      </c>
      <c r="F682">
        <v>5.2770394E-3</v>
      </c>
      <c r="G682" t="str">
        <f t="shared" si="10"/>
        <v>insert into CurrencyConversion(asof,source_currency,destination_currency,destination_currency_name,units_per_source,source_per_unit)values('2017-12-1','DKK','IQD','Iraqi Dinar',189.5001949331,0.0052770394);</v>
      </c>
    </row>
    <row r="683" spans="1:7">
      <c r="A683" s="1">
        <v>43070</v>
      </c>
      <c r="B683" t="s">
        <v>60</v>
      </c>
      <c r="C683" t="s">
        <v>54</v>
      </c>
      <c r="D683" t="s">
        <v>55</v>
      </c>
      <c r="E683">
        <v>1.3251234833000001</v>
      </c>
      <c r="F683">
        <v>0.75464665190000002</v>
      </c>
      <c r="G683" t="str">
        <f t="shared" si="10"/>
        <v>insert into CurrencyConversion(asof,source_currency,destination_currency,destination_currency_name,units_per_source,source_per_unit)values('2017-12-1','DKK','NOK','Norwegian Krone',1.3251234833,0.7546466519);</v>
      </c>
    </row>
    <row r="684" spans="1:7">
      <c r="A684" s="1">
        <v>43070</v>
      </c>
      <c r="B684" t="s">
        <v>60</v>
      </c>
      <c r="C684" t="s">
        <v>56</v>
      </c>
      <c r="D684" t="s">
        <v>57</v>
      </c>
      <c r="E684">
        <v>4.8298230499999997E-2</v>
      </c>
      <c r="F684">
        <v>20.7046922647</v>
      </c>
      <c r="G684" t="str">
        <f t="shared" si="10"/>
        <v>insert into CurrencyConversion(asof,source_currency,destination_currency,destination_currency_name,units_per_source,source_per_unit)values('2017-12-1','DKK','KWD','Kuwaiti Dinar',0.0482982305,20.7046922647);</v>
      </c>
    </row>
    <row r="685" spans="1:7">
      <c r="A685" s="1">
        <v>43070</v>
      </c>
      <c r="B685" t="s">
        <v>60</v>
      </c>
      <c r="C685" t="s">
        <v>58</v>
      </c>
      <c r="D685" t="s">
        <v>59</v>
      </c>
      <c r="E685">
        <v>9.4486470801000007</v>
      </c>
      <c r="F685">
        <v>0.1058352578</v>
      </c>
      <c r="G685" t="str">
        <f t="shared" si="10"/>
        <v>insert into CurrencyConversion(asof,source_currency,destination_currency,destination_currency_name,units_per_source,source_per_unit)values('2017-12-1','DKK','RUB','Russian Ruble',9.4486470801,0.1058352578);</v>
      </c>
    </row>
    <row r="686" spans="1:7">
      <c r="A686" s="1">
        <v>43070</v>
      </c>
      <c r="B686" t="s">
        <v>60</v>
      </c>
      <c r="C686" t="s">
        <v>60</v>
      </c>
      <c r="D686" t="s">
        <v>61</v>
      </c>
      <c r="E686">
        <v>1</v>
      </c>
      <c r="F686">
        <v>1</v>
      </c>
      <c r="G686" t="str">
        <f t="shared" si="10"/>
        <v>insert into CurrencyConversion(asof,source_currency,destination_currency,destination_currency_name,units_per_source,source_per_unit)values('2017-12-1','DKK','DKK','Danish Krone',1,1);</v>
      </c>
    </row>
    <row r="687" spans="1:7">
      <c r="A687" s="1">
        <v>43070</v>
      </c>
      <c r="B687" t="s">
        <v>60</v>
      </c>
      <c r="C687" t="s">
        <v>62</v>
      </c>
      <c r="D687" t="s">
        <v>63</v>
      </c>
      <c r="E687">
        <v>16.859312672200002</v>
      </c>
      <c r="F687">
        <v>5.9314399099999998E-2</v>
      </c>
      <c r="G687" t="str">
        <f t="shared" si="10"/>
        <v>insert into CurrencyConversion(asof,source_currency,destination_currency,destination_currency_name,units_per_source,source_per_unit)values('2017-12-1','DKK','PKR','Pakistani Rupee',16.8593126722,0.0593143991);</v>
      </c>
    </row>
    <row r="688" spans="1:7">
      <c r="A688" s="1">
        <v>43070</v>
      </c>
      <c r="B688" t="s">
        <v>60</v>
      </c>
      <c r="C688" t="s">
        <v>64</v>
      </c>
      <c r="D688" t="s">
        <v>65</v>
      </c>
      <c r="E688">
        <v>0.55778091289999998</v>
      </c>
      <c r="F688">
        <v>1.7928186084</v>
      </c>
      <c r="G688" t="str">
        <f t="shared" si="10"/>
        <v>insert into CurrencyConversion(asof,source_currency,destination_currency,destination_currency_name,units_per_source,source_per_unit)values('2017-12-1','DKK','ILS','Israeli Shekel',0.5577809129,1.7928186084);</v>
      </c>
    </row>
    <row r="689" spans="1:7">
      <c r="A689" s="1">
        <v>43070</v>
      </c>
      <c r="B689" t="s">
        <v>60</v>
      </c>
      <c r="C689" t="s">
        <v>66</v>
      </c>
      <c r="D689" t="s">
        <v>67</v>
      </c>
      <c r="E689">
        <v>0.56644689969999995</v>
      </c>
      <c r="F689">
        <v>1.7653905431000001</v>
      </c>
      <c r="G689" t="str">
        <f t="shared" si="10"/>
        <v>insert into CurrencyConversion(asof,source_currency,destination_currency,destination_currency_name,units_per_source,source_per_unit)values('2017-12-1','DKK','PLN','Polish Zloty',0.5664468997,1.7653905431);</v>
      </c>
    </row>
    <row r="690" spans="1:7">
      <c r="A690" s="1">
        <v>43070</v>
      </c>
      <c r="B690" t="s">
        <v>60</v>
      </c>
      <c r="C690" t="s">
        <v>68</v>
      </c>
      <c r="D690" t="s">
        <v>69</v>
      </c>
      <c r="E690">
        <v>0.58296743750000002</v>
      </c>
      <c r="F690">
        <v>1.7153616749</v>
      </c>
      <c r="G690" t="str">
        <f t="shared" si="10"/>
        <v>insert into CurrencyConversion(asof,source_currency,destination_currency,destination_currency_name,units_per_source,source_per_unit)values('2017-12-1','DKK','QAR','Qatari Riyal',0.5829674375,1.7153616749);</v>
      </c>
    </row>
    <row r="691" spans="1:7">
      <c r="A691" s="1">
        <v>43070</v>
      </c>
      <c r="B691" t="s">
        <v>60</v>
      </c>
      <c r="C691" t="s">
        <v>70</v>
      </c>
      <c r="D691" t="s">
        <v>71</v>
      </c>
      <c r="E691">
        <v>1.2459419999999999E-4</v>
      </c>
      <c r="F691">
        <v>8026.0587874015</v>
      </c>
      <c r="G691" t="str">
        <f t="shared" si="10"/>
        <v>insert into CurrencyConversion(asof,source_currency,destination_currency,destination_currency_name,units_per_source,source_per_unit)values('2017-12-1','DKK','XAU','Gold Ounce',0.0001245942,8026.0587874015);</v>
      </c>
    </row>
    <row r="692" spans="1:7">
      <c r="A692" s="1">
        <v>43070</v>
      </c>
      <c r="B692" t="s">
        <v>60</v>
      </c>
      <c r="C692" t="s">
        <v>72</v>
      </c>
      <c r="D692" t="s">
        <v>73</v>
      </c>
      <c r="E692">
        <v>6.1643379399999997E-2</v>
      </c>
      <c r="F692">
        <v>16.222342272799999</v>
      </c>
      <c r="G692" t="str">
        <f t="shared" si="10"/>
        <v>insert into CurrencyConversion(asof,source_currency,destination_currency,destination_currency_name,units_per_source,source_per_unit)values('2017-12-1','DKK','OMR','Omani Rial',0.0616433794,16.2223422728);</v>
      </c>
    </row>
    <row r="693" spans="1:7">
      <c r="A693" s="1">
        <v>43070</v>
      </c>
      <c r="B693" t="s">
        <v>60</v>
      </c>
      <c r="C693" t="s">
        <v>74</v>
      </c>
      <c r="D693" t="s">
        <v>75</v>
      </c>
      <c r="E693">
        <v>481.20303932979999</v>
      </c>
      <c r="F693">
        <v>2.0781249000000001E-3</v>
      </c>
      <c r="G693" t="str">
        <f t="shared" si="10"/>
        <v>insert into CurrencyConversion(asof,source_currency,destination_currency,destination_currency_name,units_per_source,source_per_unit)values('2017-12-1','DKK','COP','Colombian Peso',481.2030393298,0.0020781249);</v>
      </c>
    </row>
    <row r="694" spans="1:7">
      <c r="A694" s="1">
        <v>43070</v>
      </c>
      <c r="B694" t="s">
        <v>60</v>
      </c>
      <c r="C694" t="s">
        <v>76</v>
      </c>
      <c r="D694" t="s">
        <v>77</v>
      </c>
      <c r="E694">
        <v>103.8773072753</v>
      </c>
      <c r="F694">
        <v>9.6267416000000005E-3</v>
      </c>
      <c r="G694" t="str">
        <f t="shared" si="10"/>
        <v>insert into CurrencyConversion(asof,source_currency,destination_currency,destination_currency_name,units_per_source,source_per_unit)values('2017-12-1','DKK','CLP','Chilean Peso',103.8773072753,0.0096267416);</v>
      </c>
    </row>
    <row r="695" spans="1:7">
      <c r="A695" s="1">
        <v>43070</v>
      </c>
      <c r="B695" t="s">
        <v>60</v>
      </c>
      <c r="C695" t="s">
        <v>78</v>
      </c>
      <c r="D695" t="s">
        <v>79</v>
      </c>
      <c r="E695">
        <v>4.8091809050999998</v>
      </c>
      <c r="F695">
        <v>0.20793561729999999</v>
      </c>
      <c r="G695" t="str">
        <f t="shared" si="10"/>
        <v>insert into CurrencyConversion(asof,source_currency,destination_currency,destination_currency_name,units_per_source,source_per_unit)values('2017-12-1','DKK','TWD','Taiwan New Dollar',4.8091809051,0.2079356173);</v>
      </c>
    </row>
    <row r="696" spans="1:7">
      <c r="A696" s="1">
        <v>43070</v>
      </c>
      <c r="B696" t="s">
        <v>60</v>
      </c>
      <c r="C696" t="s">
        <v>80</v>
      </c>
      <c r="D696" t="s">
        <v>81</v>
      </c>
      <c r="E696">
        <v>2.7607336827000002</v>
      </c>
      <c r="F696">
        <v>0.36222255199999998</v>
      </c>
      <c r="G696" t="str">
        <f t="shared" si="10"/>
        <v>insert into CurrencyConversion(asof,source_currency,destination_currency,destination_currency_name,units_per_source,source_per_unit)values('2017-12-1','DKK','ARS','Argentine Peso',2.7607336827,0.362222552);</v>
      </c>
    </row>
    <row r="697" spans="1:7">
      <c r="A697" s="1">
        <v>43070</v>
      </c>
      <c r="B697" t="s">
        <v>60</v>
      </c>
      <c r="C697" t="s">
        <v>82</v>
      </c>
      <c r="D697" t="s">
        <v>83</v>
      </c>
      <c r="E697">
        <v>3.4387740285000001</v>
      </c>
      <c r="F697">
        <v>0.2908013122</v>
      </c>
      <c r="G697" t="str">
        <f t="shared" si="10"/>
        <v>insert into CurrencyConversion(asof,source_currency,destination_currency,destination_currency_name,units_per_source,source_per_unit)values('2017-12-1','DKK','CZK','Czech Koruna',3.4387740285,0.2908013122);</v>
      </c>
    </row>
    <row r="698" spans="1:7">
      <c r="A698" s="1">
        <v>43070</v>
      </c>
      <c r="B698" t="s">
        <v>60</v>
      </c>
      <c r="C698" t="s">
        <v>84</v>
      </c>
      <c r="D698" t="s">
        <v>85</v>
      </c>
      <c r="E698">
        <v>3634.9219398350001</v>
      </c>
      <c r="F698">
        <v>2.7510909999999998E-4</v>
      </c>
      <c r="G698" t="str">
        <f t="shared" si="10"/>
        <v>insert into CurrencyConversion(asof,source_currency,destination_currency,destination_currency_name,units_per_source,source_per_unit)values('2017-12-1','DKK','VND','Vietnamese Dong',3634.921939835,0.0002751091);</v>
      </c>
    </row>
    <row r="699" spans="1:7">
      <c r="A699" s="1">
        <v>43070</v>
      </c>
      <c r="B699" t="s">
        <v>60</v>
      </c>
      <c r="C699" t="s">
        <v>86</v>
      </c>
      <c r="D699" t="s">
        <v>87</v>
      </c>
      <c r="E699">
        <v>1.5062666085</v>
      </c>
      <c r="F699">
        <v>0.66389309460000001</v>
      </c>
      <c r="G699" t="str">
        <f t="shared" si="10"/>
        <v>insert into CurrencyConversion(asof,source_currency,destination_currency,destination_currency_name,units_per_source,source_per_unit)values('2017-12-1','DKK','MAD','Moroccan Dirham',1.5062666085,0.6638930946);</v>
      </c>
    </row>
    <row r="700" spans="1:7">
      <c r="A700" s="1">
        <v>43070</v>
      </c>
      <c r="B700" t="s">
        <v>60</v>
      </c>
      <c r="C700" t="s">
        <v>88</v>
      </c>
      <c r="D700" t="s">
        <v>89</v>
      </c>
      <c r="E700">
        <v>0.1135054455</v>
      </c>
      <c r="F700">
        <v>8.8101499950999997</v>
      </c>
      <c r="G700" t="str">
        <f t="shared" si="10"/>
        <v>insert into CurrencyConversion(asof,source_currency,destination_currency,destination_currency_name,units_per_source,source_per_unit)values('2017-12-1','DKK','JOD','Jordanian Dinar',0.1135054455,8.8101499951);</v>
      </c>
    </row>
    <row r="701" spans="1:7">
      <c r="A701" s="1">
        <v>43070</v>
      </c>
      <c r="B701" t="s">
        <v>60</v>
      </c>
      <c r="C701" t="s">
        <v>90</v>
      </c>
      <c r="D701" t="s">
        <v>91</v>
      </c>
      <c r="E701">
        <v>6.0375308099999997E-2</v>
      </c>
      <c r="F701">
        <v>16.563062480500001</v>
      </c>
      <c r="G701" t="str">
        <f t="shared" si="10"/>
        <v>insert into CurrencyConversion(asof,source_currency,destination_currency,destination_currency_name,units_per_source,source_per_unit)values('2017-12-1','DKK','BHD','Bahraini Dinar',0.0603753081,16.5630624805);</v>
      </c>
    </row>
    <row r="702" spans="1:7">
      <c r="A702" s="1">
        <v>43070</v>
      </c>
      <c r="B702" t="s">
        <v>60</v>
      </c>
      <c r="C702" t="s">
        <v>92</v>
      </c>
      <c r="D702" t="s">
        <v>93</v>
      </c>
      <c r="E702">
        <v>88.149020670499993</v>
      </c>
      <c r="F702">
        <v>1.13444255E-2</v>
      </c>
      <c r="G702" t="str">
        <f t="shared" si="10"/>
        <v>insert into CurrencyConversion(asof,source_currency,destination_currency,destination_currency_name,units_per_source,source_per_unit)values('2017-12-1','DKK','XOF','CFA Franc',88.1490206705,0.0113444255);</v>
      </c>
    </row>
    <row r="703" spans="1:7">
      <c r="A703" s="1">
        <v>43070</v>
      </c>
      <c r="B703" t="s">
        <v>60</v>
      </c>
      <c r="C703" t="s">
        <v>94</v>
      </c>
      <c r="D703" t="s">
        <v>95</v>
      </c>
      <c r="E703">
        <v>24.597164920499999</v>
      </c>
      <c r="F703">
        <v>4.0655091900000002E-2</v>
      </c>
      <c r="G703" t="str">
        <f t="shared" si="10"/>
        <v>insert into CurrencyConversion(asof,source_currency,destination_currency,destination_currency_name,units_per_source,source_per_unit)values('2017-12-1','DKK','LKR','Sri Lankan Rupee',24.5971649205,0.0406550919);</v>
      </c>
    </row>
    <row r="704" spans="1:7">
      <c r="A704" s="1">
        <v>43070</v>
      </c>
      <c r="B704" t="s">
        <v>60</v>
      </c>
      <c r="C704" t="s">
        <v>96</v>
      </c>
      <c r="D704" t="s">
        <v>97</v>
      </c>
      <c r="E704">
        <v>4.3267503533999996</v>
      </c>
      <c r="F704">
        <v>0.23112033700000001</v>
      </c>
      <c r="G704" t="str">
        <f t="shared" si="10"/>
        <v>insert into CurrencyConversion(asof,source_currency,destination_currency,destination_currency_name,units_per_source,source_per_unit)values('2017-12-1','DKK','UAH','Ukrainian Hryvnia',4.3267503534,0.231120337);</v>
      </c>
    </row>
    <row r="705" spans="1:7">
      <c r="A705" s="1">
        <v>43070</v>
      </c>
      <c r="B705" t="s">
        <v>60</v>
      </c>
      <c r="C705" t="s">
        <v>98</v>
      </c>
      <c r="D705" t="s">
        <v>99</v>
      </c>
      <c r="E705">
        <v>57.699150301899998</v>
      </c>
      <c r="F705">
        <v>1.7331277799999999E-2</v>
      </c>
      <c r="G705" t="str">
        <f t="shared" si="10"/>
        <v>insert into CurrencyConversion(asof,source_currency,destination_currency,destination_currency_name,units_per_source,source_per_unit)values('2017-12-1','DKK','NGN','Nigerian Naira',57.6991503019,0.0173312778);</v>
      </c>
    </row>
    <row r="706" spans="1:7">
      <c r="A706" s="1">
        <v>43070</v>
      </c>
      <c r="B706" t="s">
        <v>60</v>
      </c>
      <c r="C706" t="s">
        <v>100</v>
      </c>
      <c r="D706" t="s">
        <v>101</v>
      </c>
      <c r="E706">
        <v>0.39679478509999999</v>
      </c>
      <c r="F706">
        <v>2.5201944114999999</v>
      </c>
      <c r="G706" t="str">
        <f t="shared" si="10"/>
        <v>insert into CurrencyConversion(asof,source_currency,destination_currency,destination_currency_name,units_per_source,source_per_unit)values('2017-12-1','DKK','TND','Tunisian Dinar',0.3967947851,2.5201944115);</v>
      </c>
    </row>
    <row r="707" spans="1:7">
      <c r="A707" s="1">
        <v>43070</v>
      </c>
      <c r="B707" t="s">
        <v>60</v>
      </c>
      <c r="C707" t="s">
        <v>102</v>
      </c>
      <c r="D707" t="s">
        <v>103</v>
      </c>
      <c r="E707">
        <v>581.68760838139997</v>
      </c>
      <c r="F707">
        <v>1.7191357999999999E-3</v>
      </c>
      <c r="G707" t="str">
        <f t="shared" si="10"/>
        <v>insert into CurrencyConversion(asof,source_currency,destination_currency,destination_currency_name,units_per_source,source_per_unit)values('2017-12-1','DKK','UGX','Ugandan Shilling',581.6876083814,0.0017191358);</v>
      </c>
    </row>
    <row r="708" spans="1:7">
      <c r="A708" s="1">
        <v>43070</v>
      </c>
      <c r="B708" t="s">
        <v>60</v>
      </c>
      <c r="C708" t="s">
        <v>104</v>
      </c>
      <c r="D708" t="s">
        <v>105</v>
      </c>
      <c r="E708">
        <v>0.6227906285</v>
      </c>
      <c r="F708">
        <v>1.6056760559000001</v>
      </c>
      <c r="G708" t="str">
        <f t="shared" ref="G708:G771" si="11">"insert into "&amp;$A$1&amp;"("&amp;$A$2&amp;","&amp;$B$2&amp;","&amp;$C$2&amp;","&amp;$D$2&amp;","&amp;$E$2&amp;","&amp;$F$2&amp;")values('"&amp;YEAR(A708)&amp;"-"&amp;MONTH(A708)&amp;"-"&amp;DAY(A708)&amp;"','"&amp;B708&amp;"','"&amp;C708&amp;"','"&amp;D708&amp;"',"&amp;E708&amp;","&amp;F708&amp;");"</f>
        <v>insert into CurrencyConversion(asof,source_currency,destination_currency,destination_currency_name,units_per_source,source_per_unit)values('2017-12-1','DKK','RON','Romanian Leu',0.6227906285,1.6056760559);</v>
      </c>
    </row>
    <row r="709" spans="1:7">
      <c r="A709" s="1">
        <v>43070</v>
      </c>
      <c r="B709" t="s">
        <v>60</v>
      </c>
      <c r="C709" t="s">
        <v>106</v>
      </c>
      <c r="D709" t="s">
        <v>107</v>
      </c>
      <c r="E709">
        <v>13.263714811</v>
      </c>
      <c r="F709">
        <v>7.5393659599999996E-2</v>
      </c>
      <c r="G709" t="str">
        <f t="shared" si="11"/>
        <v>insert into CurrencyConversion(asof,source_currency,destination_currency,destination_currency_name,units_per_source,source_per_unit)values('2017-12-1','DKK','BDT','Bangladeshi Taka',13.263714811,0.0753936596);</v>
      </c>
    </row>
    <row r="710" spans="1:7">
      <c r="A710" s="1">
        <v>43070</v>
      </c>
      <c r="B710" t="s">
        <v>60</v>
      </c>
      <c r="C710" t="s">
        <v>108</v>
      </c>
      <c r="D710" t="s">
        <v>109</v>
      </c>
      <c r="E710">
        <v>0.51791034000000002</v>
      </c>
      <c r="F710">
        <v>1.9308361366</v>
      </c>
      <c r="G710" t="str">
        <f t="shared" si="11"/>
        <v>insert into CurrencyConversion(asof,source_currency,destination_currency,destination_currency_name,units_per_source,source_per_unit)values('2017-12-1','DKK','PEN','Peruvian Sol',0.51791034,1.9308361366);</v>
      </c>
    </row>
    <row r="711" spans="1:7">
      <c r="A711" s="1">
        <v>43070</v>
      </c>
      <c r="B711" t="s">
        <v>60</v>
      </c>
      <c r="C711" t="s">
        <v>110</v>
      </c>
      <c r="D711" t="s">
        <v>111</v>
      </c>
      <c r="E711">
        <v>0.43239909529999998</v>
      </c>
      <c r="F711">
        <v>2.3126782889999999</v>
      </c>
      <c r="G711" t="str">
        <f t="shared" si="11"/>
        <v>insert into CurrencyConversion(asof,source_currency,destination_currency,destination_currency_name,units_per_source,source_per_unit)values('2017-12-1','DKK','GEL','Georgian Lari',0.4323990953,2.312678289);</v>
      </c>
    </row>
    <row r="712" spans="1:7">
      <c r="A712" s="1">
        <v>43070</v>
      </c>
      <c r="B712" t="s">
        <v>60</v>
      </c>
      <c r="C712" t="s">
        <v>112</v>
      </c>
      <c r="D712" t="s">
        <v>113</v>
      </c>
      <c r="E712">
        <v>88.149020670499993</v>
      </c>
      <c r="F712">
        <v>1.13444255E-2</v>
      </c>
      <c r="G712" t="str">
        <f t="shared" si="11"/>
        <v>insert into CurrencyConversion(asof,source_currency,destination_currency,destination_currency_name,units_per_source,source_per_unit)values('2017-12-1','DKK','XAF','Central African CFA Franc BEAC',88.1490206705,0.0113444255);</v>
      </c>
    </row>
    <row r="713" spans="1:7">
      <c r="A713" s="1">
        <v>43070</v>
      </c>
      <c r="B713" t="s">
        <v>60</v>
      </c>
      <c r="C713" t="s">
        <v>114</v>
      </c>
      <c r="D713" t="s">
        <v>115</v>
      </c>
      <c r="E713">
        <v>0.33189634639999999</v>
      </c>
      <c r="F713">
        <v>3.0129888770000002</v>
      </c>
      <c r="G713" t="str">
        <f t="shared" si="11"/>
        <v>insert into CurrencyConversion(asof,source_currency,destination_currency,destination_currency_name,units_per_source,source_per_unit)values('2017-12-1','DKK','FJD','Fijian Dollar',0.3318963464,3.012988877);</v>
      </c>
    </row>
    <row r="714" spans="1:7">
      <c r="A714" s="1">
        <v>43070</v>
      </c>
      <c r="B714" t="s">
        <v>60</v>
      </c>
      <c r="C714" t="s">
        <v>116</v>
      </c>
      <c r="D714" t="s">
        <v>117</v>
      </c>
      <c r="E714">
        <v>1.5988885596</v>
      </c>
      <c r="F714">
        <v>0.62543445819999999</v>
      </c>
      <c r="G714" t="str">
        <f t="shared" si="11"/>
        <v>insert into CurrencyConversion(asof,source_currency,destination_currency,destination_currency_name,units_per_source,source_per_unit)values('2017-12-1','DKK','VEF','Venezuelan Bolívar',1.5988885596,0.6254344582);</v>
      </c>
    </row>
    <row r="715" spans="1:7">
      <c r="A715" s="1">
        <v>43070</v>
      </c>
      <c r="B715" t="s">
        <v>60</v>
      </c>
      <c r="C715" t="s">
        <v>333</v>
      </c>
      <c r="D715" t="s">
        <v>334</v>
      </c>
      <c r="E715">
        <v>0.32219345150000001</v>
      </c>
      <c r="F715">
        <v>3.1037254024999998</v>
      </c>
      <c r="G715" t="str">
        <f t="shared" si="11"/>
        <v>insert into CurrencyConversion(asof,source_currency,destination_currency,destination_currency_name,units_per_source,source_per_unit)values('2017-12-1','DKK','BYN','Belarusian Ruble',0.3221934515,3.1037254025);</v>
      </c>
    </row>
    <row r="716" spans="1:7">
      <c r="A716" s="1">
        <v>43070</v>
      </c>
      <c r="B716" t="s">
        <v>60</v>
      </c>
      <c r="C716" t="s">
        <v>118</v>
      </c>
      <c r="D716" t="s">
        <v>119</v>
      </c>
      <c r="E716">
        <v>1.0157471559</v>
      </c>
      <c r="F716">
        <v>0.98449697270000003</v>
      </c>
      <c r="G716" t="str">
        <f t="shared" si="11"/>
        <v>insert into CurrencyConversion(asof,source_currency,destination_currency,destination_currency_name,units_per_source,source_per_unit)values('2017-12-1','DKK','HRK','Croatian Kuna',1.0157471559,0.9844969727);</v>
      </c>
    </row>
    <row r="717" spans="1:7">
      <c r="A717" s="1">
        <v>43070</v>
      </c>
      <c r="B717" t="s">
        <v>60</v>
      </c>
      <c r="C717" t="s">
        <v>120</v>
      </c>
      <c r="D717" t="s">
        <v>121</v>
      </c>
      <c r="E717">
        <v>1295.7603029484001</v>
      </c>
      <c r="F717">
        <v>7.7174769999999995E-4</v>
      </c>
      <c r="G717" t="str">
        <f t="shared" si="11"/>
        <v>insert into CurrencyConversion(asof,source_currency,destination_currency,destination_currency_name,units_per_source,source_per_unit)values('2017-12-1','DKK','UZS','Uzbekistani Som',1295.7603029484,0.0007717477);</v>
      </c>
    </row>
    <row r="718" spans="1:7">
      <c r="A718" s="1">
        <v>43070</v>
      </c>
      <c r="B718" t="s">
        <v>60</v>
      </c>
      <c r="C718" t="s">
        <v>122</v>
      </c>
      <c r="D718" t="s">
        <v>123</v>
      </c>
      <c r="E718">
        <v>0.26285627340000001</v>
      </c>
      <c r="F718">
        <v>3.8043604102000002</v>
      </c>
      <c r="G718" t="str">
        <f t="shared" si="11"/>
        <v>insert into CurrencyConversion(asof,source_currency,destination_currency,destination_currency_name,units_per_source,source_per_unit)values('2017-12-1','DKK','BGN','Bulgarian Lev',0.2628562734,3.8043604102);</v>
      </c>
    </row>
    <row r="719" spans="1:7">
      <c r="A719" s="1">
        <v>43070</v>
      </c>
      <c r="B719" t="s">
        <v>60</v>
      </c>
      <c r="C719" t="s">
        <v>124</v>
      </c>
      <c r="D719" t="s">
        <v>125</v>
      </c>
      <c r="E719">
        <v>18.4140654359</v>
      </c>
      <c r="F719">
        <v>5.4306312900000001E-2</v>
      </c>
      <c r="G719" t="str">
        <f t="shared" si="11"/>
        <v>insert into CurrencyConversion(asof,source_currency,destination_currency,destination_currency_name,units_per_source,source_per_unit)values('2017-12-1','DKK','DZD','Algerian Dinar',18.4140654359,0.0543063129);</v>
      </c>
    </row>
    <row r="720" spans="1:7">
      <c r="A720" s="1">
        <v>43070</v>
      </c>
      <c r="B720" t="s">
        <v>60</v>
      </c>
      <c r="C720" t="s">
        <v>126</v>
      </c>
      <c r="D720" t="s">
        <v>127</v>
      </c>
      <c r="E720">
        <v>5630.2196122276</v>
      </c>
      <c r="F720">
        <v>1.77613E-4</v>
      </c>
      <c r="G720" t="str">
        <f t="shared" si="11"/>
        <v>insert into CurrencyConversion(asof,source_currency,destination_currency,destination_currency_name,units_per_source,source_per_unit)values('2017-12-1','DKK','IRR','Iranian Rial',5630.2196122276,0.000177613);</v>
      </c>
    </row>
    <row r="721" spans="1:7">
      <c r="A721" s="1">
        <v>43070</v>
      </c>
      <c r="B721" t="s">
        <v>60</v>
      </c>
      <c r="C721" t="s">
        <v>128</v>
      </c>
      <c r="D721" t="s">
        <v>129</v>
      </c>
      <c r="E721">
        <v>7.7088358009000002</v>
      </c>
      <c r="F721">
        <v>0.12972127389999999</v>
      </c>
      <c r="G721" t="str">
        <f t="shared" si="11"/>
        <v>insert into CurrencyConversion(asof,source_currency,destination_currency,destination_currency_name,units_per_source,source_per_unit)values('2017-12-1','DKK','DOP','Dominican Peso',7.7088358009,0.1297212739);</v>
      </c>
    </row>
    <row r="722" spans="1:7">
      <c r="A722" s="1">
        <v>43070</v>
      </c>
      <c r="B722" t="s">
        <v>60</v>
      </c>
      <c r="C722" t="s">
        <v>130</v>
      </c>
      <c r="D722" t="s">
        <v>131</v>
      </c>
      <c r="E722">
        <v>16.531771668400001</v>
      </c>
      <c r="F722">
        <v>6.0489584499999999E-2</v>
      </c>
      <c r="G722" t="str">
        <f t="shared" si="11"/>
        <v>insert into CurrencyConversion(asof,source_currency,destination_currency,destination_currency_name,units_per_source,source_per_unit)values('2017-12-1','DKK','ISK','Icelandic Krona',16.5317716684,0.0604895845);</v>
      </c>
    </row>
    <row r="723" spans="1:7">
      <c r="A723" s="1">
        <v>43070</v>
      </c>
      <c r="B723" t="s">
        <v>60</v>
      </c>
      <c r="C723" t="s">
        <v>132</v>
      </c>
      <c r="D723" t="s">
        <v>133</v>
      </c>
      <c r="E723">
        <v>9.7310352999999995E-3</v>
      </c>
      <c r="F723">
        <v>102.76398861280001</v>
      </c>
      <c r="G723" t="str">
        <f t="shared" si="11"/>
        <v>insert into CurrencyConversion(asof,source_currency,destination_currency,destination_currency_name,units_per_source,source_per_unit)values('2017-12-1','DKK','XAG','Silver Ounce',0.0097310353,102.7639886128);</v>
      </c>
    </row>
    <row r="724" spans="1:7">
      <c r="A724" s="1">
        <v>43070</v>
      </c>
      <c r="B724" t="s">
        <v>60</v>
      </c>
      <c r="C724" t="s">
        <v>134</v>
      </c>
      <c r="D724" t="s">
        <v>135</v>
      </c>
      <c r="E724">
        <v>90.603106401800005</v>
      </c>
      <c r="F724">
        <v>1.1037149200000001E-2</v>
      </c>
      <c r="G724" t="str">
        <f t="shared" si="11"/>
        <v>insert into CurrencyConversion(asof,source_currency,destination_currency,destination_currency_name,units_per_source,source_per_unit)values('2017-12-1','DKK','CRC','Costa Rican Colon',90.6031064018,0.0110371492);</v>
      </c>
    </row>
    <row r="725" spans="1:7">
      <c r="A725" s="1">
        <v>43070</v>
      </c>
      <c r="B725" t="s">
        <v>60</v>
      </c>
      <c r="C725" t="s">
        <v>136</v>
      </c>
      <c r="D725" t="s">
        <v>137</v>
      </c>
      <c r="E725">
        <v>82.448629733999994</v>
      </c>
      <c r="F725">
        <v>1.2128764300000001E-2</v>
      </c>
      <c r="G725" t="str">
        <f t="shared" si="11"/>
        <v>insert into CurrencyConversion(asof,source_currency,destination_currency,destination_currency_name,units_per_source,source_per_unit)values('2017-12-1','DKK','SYP','Syrian Pound',82.448629734,0.0121287643);</v>
      </c>
    </row>
    <row r="726" spans="1:7">
      <c r="A726" s="1">
        <v>43070</v>
      </c>
      <c r="B726" t="s">
        <v>60</v>
      </c>
      <c r="C726" t="s">
        <v>138</v>
      </c>
      <c r="D726" t="s">
        <v>139</v>
      </c>
      <c r="E726">
        <v>0.21785168960000001</v>
      </c>
      <c r="F726">
        <v>4.5902788353000004</v>
      </c>
      <c r="G726" t="str">
        <f t="shared" si="11"/>
        <v>insert into CurrencyConversion(asof,source_currency,destination_currency,destination_currency_name,units_per_source,source_per_unit)values('2017-12-1','DKK','LYD','Libyan Dinar',0.2178516896,4.5902788353);</v>
      </c>
    </row>
    <row r="727" spans="1:7">
      <c r="A727" s="1">
        <v>43070</v>
      </c>
      <c r="B727" t="s">
        <v>60</v>
      </c>
      <c r="C727" t="s">
        <v>140</v>
      </c>
      <c r="D727" t="s">
        <v>141</v>
      </c>
      <c r="E727">
        <v>20.089810681100001</v>
      </c>
      <c r="F727">
        <v>4.9776477E-2</v>
      </c>
      <c r="G727" t="str">
        <f t="shared" si="11"/>
        <v>insert into CurrencyConversion(asof,source_currency,destination_currency,destination_currency_name,units_per_source,source_per_unit)values('2017-12-1','DKK','JMD','Jamaican Dollar',20.0898106811,0.049776477);</v>
      </c>
    </row>
    <row r="728" spans="1:7">
      <c r="A728" s="1">
        <v>43070</v>
      </c>
      <c r="B728" t="s">
        <v>60</v>
      </c>
      <c r="C728" t="s">
        <v>142</v>
      </c>
      <c r="D728" t="s">
        <v>143</v>
      </c>
      <c r="E728">
        <v>5.3676009745000002</v>
      </c>
      <c r="F728">
        <v>0.18630296939999999</v>
      </c>
      <c r="G728" t="str">
        <f t="shared" si="11"/>
        <v>insert into CurrencyConversion(asof,source_currency,destination_currency,destination_currency_name,units_per_source,source_per_unit)values('2017-12-1','DKK','MUR','Mauritian Rupee',5.3676009745,0.1863029694);</v>
      </c>
    </row>
    <row r="729" spans="1:7">
      <c r="A729" s="1">
        <v>43070</v>
      </c>
      <c r="B729" t="s">
        <v>60</v>
      </c>
      <c r="C729" t="s">
        <v>144</v>
      </c>
      <c r="D729" t="s">
        <v>145</v>
      </c>
      <c r="E729">
        <v>0.72113814669999998</v>
      </c>
      <c r="F729">
        <v>1.3866968550000001</v>
      </c>
      <c r="G729" t="str">
        <f t="shared" si="11"/>
        <v>insert into CurrencyConversion(asof,source_currency,destination_currency,destination_currency_name,units_per_source,source_per_unit)values('2017-12-1','DKK','GHS','Ghanaian Cedi',0.7211381467,1.386696855);</v>
      </c>
    </row>
    <row r="730" spans="1:7">
      <c r="A730" s="1">
        <v>43070</v>
      </c>
      <c r="B730" t="s">
        <v>60</v>
      </c>
      <c r="C730" t="s">
        <v>146</v>
      </c>
      <c r="D730" t="s">
        <v>147</v>
      </c>
      <c r="E730">
        <v>26.561889073</v>
      </c>
      <c r="F730">
        <v>3.7647924700000002E-2</v>
      </c>
      <c r="G730" t="str">
        <f t="shared" si="11"/>
        <v>insert into CurrencyConversion(asof,source_currency,destination_currency,destination_currency_name,units_per_source,source_per_unit)values('2017-12-1','DKK','AOA','Angolan Kwanza',26.561889073,0.0376479247);</v>
      </c>
    </row>
    <row r="731" spans="1:7">
      <c r="A731" s="1">
        <v>43070</v>
      </c>
      <c r="B731" t="s">
        <v>60</v>
      </c>
      <c r="C731" t="s">
        <v>148</v>
      </c>
      <c r="D731" t="s">
        <v>149</v>
      </c>
      <c r="E731">
        <v>4.6426560808000001</v>
      </c>
      <c r="F731">
        <v>0.21539394319999999</v>
      </c>
      <c r="G731" t="str">
        <f t="shared" si="11"/>
        <v>insert into CurrencyConversion(asof,source_currency,destination_currency,destination_currency_name,units_per_source,source_per_unit)values('2017-12-1','DKK','UYU','Uruguayan Peso',4.6426560808,0.2153939432);</v>
      </c>
    </row>
    <row r="732" spans="1:7">
      <c r="A732" s="1">
        <v>43070</v>
      </c>
      <c r="B732" t="s">
        <v>60</v>
      </c>
      <c r="C732" t="s">
        <v>150</v>
      </c>
      <c r="D732" t="s">
        <v>151</v>
      </c>
      <c r="E732">
        <v>11.018309001</v>
      </c>
      <c r="F732">
        <v>9.0758028300000002E-2</v>
      </c>
      <c r="G732" t="str">
        <f t="shared" si="11"/>
        <v>insert into CurrencyConversion(asof,source_currency,destination_currency,destination_currency_name,units_per_source,source_per_unit)values('2017-12-1','DKK','AFN','Afghan Afghani',11.018309001,0.0907580283);</v>
      </c>
    </row>
    <row r="733" spans="1:7">
      <c r="A733" s="1">
        <v>43070</v>
      </c>
      <c r="B733" t="s">
        <v>60</v>
      </c>
      <c r="C733" t="s">
        <v>152</v>
      </c>
      <c r="D733" t="s">
        <v>153</v>
      </c>
      <c r="E733">
        <v>241.77288465039999</v>
      </c>
      <c r="F733">
        <v>4.1361130999999999E-3</v>
      </c>
      <c r="G733" t="str">
        <f t="shared" si="11"/>
        <v>insert into CurrencyConversion(asof,source_currency,destination_currency,destination_currency_name,units_per_source,source_per_unit)values('2017-12-1','DKK','LBP','Lebanese Pound',241.7728846504,0.0041361131);</v>
      </c>
    </row>
    <row r="734" spans="1:7">
      <c r="A734" s="1">
        <v>43070</v>
      </c>
      <c r="B734" t="s">
        <v>60</v>
      </c>
      <c r="C734" t="s">
        <v>154</v>
      </c>
      <c r="D734" t="s">
        <v>155</v>
      </c>
      <c r="E734">
        <v>16.036075861099999</v>
      </c>
      <c r="F734">
        <v>6.23593957E-2</v>
      </c>
      <c r="G734" t="str">
        <f t="shared" si="11"/>
        <v>insert into CurrencyConversion(asof,source_currency,destination_currency,destination_currency_name,units_per_source,source_per_unit)values('2017-12-1','DKK','XPF','CFP Franc',16.0360758611,0.0623593957);</v>
      </c>
    </row>
    <row r="735" spans="1:7">
      <c r="A735" s="1">
        <v>43070</v>
      </c>
      <c r="B735" t="s">
        <v>60</v>
      </c>
      <c r="C735" t="s">
        <v>156</v>
      </c>
      <c r="D735" t="s">
        <v>157</v>
      </c>
      <c r="E735">
        <v>1.0807290803</v>
      </c>
      <c r="F735">
        <v>0.92530127880000002</v>
      </c>
      <c r="G735" t="str">
        <f t="shared" si="11"/>
        <v>insert into CurrencyConversion(asof,source_currency,destination_currency,destination_currency_name,units_per_source,source_per_unit)values('2017-12-1','DKK','TTD','Trinidadian Dollar',1.0807290803,0.9253012788);</v>
      </c>
    </row>
    <row r="736" spans="1:7">
      <c r="A736" s="1">
        <v>43070</v>
      </c>
      <c r="B736" t="s">
        <v>60</v>
      </c>
      <c r="C736" t="s">
        <v>158</v>
      </c>
      <c r="D736" t="s">
        <v>159</v>
      </c>
      <c r="E736">
        <v>359.45042612610001</v>
      </c>
      <c r="F736">
        <v>2.7820248E-3</v>
      </c>
      <c r="G736" t="str">
        <f t="shared" si="11"/>
        <v>insert into CurrencyConversion(asof,source_currency,destination_currency,destination_currency_name,units_per_source,source_per_unit)values('2017-12-1','DKK','TZS','Tanzanian Shilling',359.4504261261,0.0027820248);</v>
      </c>
    </row>
    <row r="737" spans="1:7">
      <c r="A737" s="1">
        <v>43070</v>
      </c>
      <c r="B737" t="s">
        <v>60</v>
      </c>
      <c r="C737" t="s">
        <v>160</v>
      </c>
      <c r="D737" t="s">
        <v>161</v>
      </c>
      <c r="E737">
        <v>17.958938406600002</v>
      </c>
      <c r="F737">
        <v>5.5682578599999998E-2</v>
      </c>
      <c r="G737" t="str">
        <f t="shared" si="11"/>
        <v>insert into CurrencyConversion(asof,source_currency,destination_currency,destination_currency_name,units_per_source,source_per_unit)values('2017-12-1','DKK','ALL','Albanian Lek',17.9589384066,0.0556825786);</v>
      </c>
    </row>
    <row r="738" spans="1:7">
      <c r="A738" s="1">
        <v>43070</v>
      </c>
      <c r="B738" t="s">
        <v>60</v>
      </c>
      <c r="C738" t="s">
        <v>162</v>
      </c>
      <c r="D738" t="s">
        <v>163</v>
      </c>
      <c r="E738">
        <v>0.43224021359999998</v>
      </c>
      <c r="F738">
        <v>2.3135283775</v>
      </c>
      <c r="G738" t="str">
        <f t="shared" si="11"/>
        <v>insert into CurrencyConversion(asof,source_currency,destination_currency,destination_currency_name,units_per_source,source_per_unit)values('2017-12-1','DKK','XCD','East Caribbean Dollar',0.4322402136,2.3135283775);</v>
      </c>
    </row>
    <row r="739" spans="1:7">
      <c r="A739" s="1">
        <v>43070</v>
      </c>
      <c r="B739" t="s">
        <v>60</v>
      </c>
      <c r="C739" t="s">
        <v>164</v>
      </c>
      <c r="D739" t="s">
        <v>165</v>
      </c>
      <c r="E739">
        <v>1.1749908375</v>
      </c>
      <c r="F739">
        <v>0.85107046630000005</v>
      </c>
      <c r="G739" t="str">
        <f t="shared" si="11"/>
        <v>insert into CurrencyConversion(asof,source_currency,destination_currency,destination_currency_name,units_per_source,source_per_unit)values('2017-12-1','DKK','GTQ','Guatemalan Quetzal',1.1749908375,0.8510704663);</v>
      </c>
    </row>
    <row r="740" spans="1:7">
      <c r="A740" s="1">
        <v>43070</v>
      </c>
      <c r="B740" t="s">
        <v>60</v>
      </c>
      <c r="C740" t="s">
        <v>166</v>
      </c>
      <c r="D740" t="s">
        <v>167</v>
      </c>
      <c r="E740">
        <v>16.5160480527</v>
      </c>
      <c r="F740">
        <v>6.0547171900000002E-2</v>
      </c>
      <c r="G740" t="str">
        <f t="shared" si="11"/>
        <v>insert into CurrencyConversion(asof,source_currency,destination_currency,destination_currency_name,units_per_source,source_per_unit)values('2017-12-1','DKK','NPR','Nepalese Rupee',16.5160480527,0.0605471719);</v>
      </c>
    </row>
    <row r="741" spans="1:7">
      <c r="A741" s="1">
        <v>43070</v>
      </c>
      <c r="B741" t="s">
        <v>60</v>
      </c>
      <c r="C741" t="s">
        <v>168</v>
      </c>
      <c r="D741" t="s">
        <v>169</v>
      </c>
      <c r="E741">
        <v>1.1058204458000001</v>
      </c>
      <c r="F741">
        <v>0.90430594210000004</v>
      </c>
      <c r="G741" t="str">
        <f t="shared" si="11"/>
        <v>insert into CurrencyConversion(asof,source_currency,destination_currency,destination_currency_name,units_per_source,source_per_unit)values('2017-12-1','DKK','BOB','Bolivian Bolíviano',1.1058204458,0.9043059421);</v>
      </c>
    </row>
    <row r="742" spans="1:7">
      <c r="A742" s="1">
        <v>43070</v>
      </c>
      <c r="B742" t="s">
        <v>60</v>
      </c>
      <c r="C742" t="s">
        <v>170</v>
      </c>
      <c r="D742" t="s">
        <v>171</v>
      </c>
      <c r="E742">
        <v>57.936197218399997</v>
      </c>
      <c r="F742">
        <v>1.7260366499999999E-2</v>
      </c>
      <c r="G742" t="str">
        <f t="shared" si="11"/>
        <v>insert into CurrencyConversion(asof,source_currency,destination_currency,destination_currency_name,units_per_source,source_per_unit)values('2017-12-1','DKK','ZWD','Zimbabwean Dollar',57.9361972184,0.0172603665);</v>
      </c>
    </row>
    <row r="743" spans="1:7">
      <c r="A743" s="1">
        <v>43070</v>
      </c>
      <c r="B743" t="s">
        <v>60</v>
      </c>
      <c r="C743" t="s">
        <v>172</v>
      </c>
      <c r="D743" t="s">
        <v>173</v>
      </c>
      <c r="E743">
        <v>0.32017793430000002</v>
      </c>
      <c r="F743">
        <v>3.1232633256</v>
      </c>
      <c r="G743" t="str">
        <f t="shared" si="11"/>
        <v>insert into CurrencyConversion(asof,source_currency,destination_currency,destination_currency_name,units_per_source,source_per_unit)values('2017-12-1','DKK','BBD','Barbadian or Bajan Dollar',0.3201779343,3.1232633256);</v>
      </c>
    </row>
    <row r="744" spans="1:7">
      <c r="A744" s="1">
        <v>43070</v>
      </c>
      <c r="B744" t="s">
        <v>60</v>
      </c>
      <c r="C744" t="s">
        <v>174</v>
      </c>
      <c r="D744" t="s">
        <v>175</v>
      </c>
      <c r="E744">
        <v>0.16008896719999999</v>
      </c>
      <c r="F744">
        <v>6.2465266513</v>
      </c>
      <c r="G744" t="str">
        <f t="shared" si="11"/>
        <v>insert into CurrencyConversion(asof,source_currency,destination_currency,destination_currency_name,units_per_source,source_per_unit)values('2017-12-1','DKK','CUC','Cuban Convertible Peso',0.1600889672,6.2465266513);</v>
      </c>
    </row>
    <row r="745" spans="1:7">
      <c r="A745" s="1">
        <v>43070</v>
      </c>
      <c r="B745" t="s">
        <v>60</v>
      </c>
      <c r="C745" t="s">
        <v>176</v>
      </c>
      <c r="D745" t="s">
        <v>177</v>
      </c>
      <c r="E745">
        <v>1326.1088491557</v>
      </c>
      <c r="F745">
        <v>7.5408590000000002E-4</v>
      </c>
      <c r="G745" t="str">
        <f t="shared" si="11"/>
        <v>insert into CurrencyConversion(asof,source_currency,destination_currency,destination_currency_name,units_per_source,source_per_unit)values('2017-12-1','DKK','LAK','Lao Kip',1326.1088491557,0.0007540859);</v>
      </c>
    </row>
    <row r="746" spans="1:7">
      <c r="A746" s="1">
        <v>43070</v>
      </c>
      <c r="B746" t="s">
        <v>60</v>
      </c>
      <c r="C746" t="s">
        <v>178</v>
      </c>
      <c r="D746" t="s">
        <v>179</v>
      </c>
      <c r="E746">
        <v>0.21528072240000001</v>
      </c>
      <c r="F746">
        <v>4.6450977535</v>
      </c>
      <c r="G746" t="str">
        <f t="shared" si="11"/>
        <v>insert into CurrencyConversion(asof,source_currency,destination_currency,destination_currency_name,units_per_source,source_per_unit)values('2017-12-1','DKK','BND','Bruneian Dollar',0.2152807224,4.6450977535);</v>
      </c>
    </row>
    <row r="747" spans="1:7">
      <c r="A747" s="1">
        <v>43070</v>
      </c>
      <c r="B747" t="s">
        <v>60</v>
      </c>
      <c r="C747" t="s">
        <v>180</v>
      </c>
      <c r="D747" t="s">
        <v>181</v>
      </c>
      <c r="E747">
        <v>1.6583847301000001</v>
      </c>
      <c r="F747">
        <v>0.6029963867</v>
      </c>
      <c r="G747" t="str">
        <f t="shared" si="11"/>
        <v>insert into CurrencyConversion(asof,source_currency,destination_currency,destination_currency_name,units_per_source,source_per_unit)values('2017-12-1','DKK','BWP','Botswana Pula',1.6583847301,0.6029963867);</v>
      </c>
    </row>
    <row r="748" spans="1:7">
      <c r="A748" s="1">
        <v>43070</v>
      </c>
      <c r="B748" t="s">
        <v>60</v>
      </c>
      <c r="C748" t="s">
        <v>182</v>
      </c>
      <c r="D748" t="s">
        <v>183</v>
      </c>
      <c r="E748">
        <v>3.7740494647</v>
      </c>
      <c r="F748">
        <v>0.26496738040000001</v>
      </c>
      <c r="G748" t="str">
        <f t="shared" si="11"/>
        <v>insert into CurrencyConversion(asof,source_currency,destination_currency,destination_currency_name,units_per_source,source_per_unit)values('2017-12-1','DKK','HNL','Honduran Lempira',3.7740494647,0.2649673804);</v>
      </c>
    </row>
    <row r="749" spans="1:7">
      <c r="A749" s="1">
        <v>43070</v>
      </c>
      <c r="B749" t="s">
        <v>60</v>
      </c>
      <c r="C749" t="s">
        <v>184</v>
      </c>
      <c r="D749" t="s">
        <v>185</v>
      </c>
      <c r="E749">
        <v>907.17258460749997</v>
      </c>
      <c r="F749">
        <v>1.1023261000000001E-3</v>
      </c>
      <c r="G749" t="str">
        <f t="shared" si="11"/>
        <v>insert into CurrencyConversion(asof,source_currency,destination_currency,destination_currency_name,units_per_source,source_per_unit)values('2017-12-1','DKK','PYG','Paraguayan Guarani',907.1725846075,0.0011023261);</v>
      </c>
    </row>
    <row r="750" spans="1:7">
      <c r="A750" s="1">
        <v>43070</v>
      </c>
      <c r="B750" t="s">
        <v>60</v>
      </c>
      <c r="C750" t="s">
        <v>186</v>
      </c>
      <c r="D750" t="s">
        <v>187</v>
      </c>
      <c r="E750">
        <v>4.3713995956999998</v>
      </c>
      <c r="F750">
        <v>0.22875968629999999</v>
      </c>
      <c r="G750" t="str">
        <f t="shared" si="11"/>
        <v>insert into CurrencyConversion(asof,source_currency,destination_currency,destination_currency_name,units_per_source,source_per_unit)values('2017-12-1','DKK','ETB','Ethiopian Birr',4.3713995957,0.2287596863);</v>
      </c>
    </row>
    <row r="751" spans="1:7">
      <c r="A751" s="1">
        <v>43070</v>
      </c>
      <c r="B751" t="s">
        <v>60</v>
      </c>
      <c r="C751" t="s">
        <v>188</v>
      </c>
      <c r="D751" t="s">
        <v>189</v>
      </c>
      <c r="E751">
        <v>2.1990674223000002</v>
      </c>
      <c r="F751">
        <v>0.45473821759999999</v>
      </c>
      <c r="G751" t="str">
        <f t="shared" si="11"/>
        <v>insert into CurrencyConversion(asof,source_currency,destination_currency,destination_currency_name,units_per_source,source_per_unit)values('2017-12-1','DKK','NAD','Namibian Dollar',2.1990674223,0.4547382176);</v>
      </c>
    </row>
    <row r="752" spans="1:7">
      <c r="A752" s="1">
        <v>43070</v>
      </c>
      <c r="B752" t="s">
        <v>60</v>
      </c>
      <c r="C752" t="s">
        <v>190</v>
      </c>
      <c r="D752" t="s">
        <v>191</v>
      </c>
      <c r="E752">
        <v>0.51392486199999998</v>
      </c>
      <c r="F752">
        <v>1.9458097357999999</v>
      </c>
      <c r="G752" t="str">
        <f t="shared" si="11"/>
        <v>insert into CurrencyConversion(asof,source_currency,destination_currency,destination_currency_name,units_per_source,source_per_unit)values('2017-12-1','DKK','PGK','Papua New Guinean Kina',0.513924862,1.9458097358);</v>
      </c>
    </row>
    <row r="753" spans="1:7">
      <c r="A753" s="1">
        <v>43070</v>
      </c>
      <c r="B753" t="s">
        <v>60</v>
      </c>
      <c r="C753" t="s">
        <v>192</v>
      </c>
      <c r="D753" t="s">
        <v>193</v>
      </c>
      <c r="E753">
        <v>1.0636473944</v>
      </c>
      <c r="F753">
        <v>0.94016118989999997</v>
      </c>
      <c r="G753" t="str">
        <f t="shared" si="11"/>
        <v>insert into CurrencyConversion(asof,source_currency,destination_currency,destination_currency_name,units_per_source,source_per_unit)values('2017-12-1','DKK','SDG','Sudanese Pound',1.0636473944,0.9401611899);</v>
      </c>
    </row>
    <row r="754" spans="1:7">
      <c r="A754" s="1">
        <v>43070</v>
      </c>
      <c r="B754" t="s">
        <v>60</v>
      </c>
      <c r="C754" t="s">
        <v>194</v>
      </c>
      <c r="D754" t="s">
        <v>195</v>
      </c>
      <c r="E754">
        <v>1.2882211415</v>
      </c>
      <c r="F754">
        <v>0.77626423580000004</v>
      </c>
      <c r="G754" t="str">
        <f t="shared" si="11"/>
        <v>insert into CurrencyConversion(asof,source_currency,destination_currency,destination_currency_name,units_per_source,source_per_unit)values('2017-12-1','DKK','MOP','Macau Pataca',1.2882211415,0.7762642358);</v>
      </c>
    </row>
    <row r="755" spans="1:7">
      <c r="A755" s="1">
        <v>43070</v>
      </c>
      <c r="B755" t="s">
        <v>60</v>
      </c>
      <c r="C755" t="s">
        <v>196</v>
      </c>
      <c r="D755" t="s">
        <v>197</v>
      </c>
      <c r="E755">
        <v>4.9107673098999998</v>
      </c>
      <c r="F755">
        <v>0.2036341649</v>
      </c>
      <c r="G755" t="str">
        <f t="shared" si="11"/>
        <v>insert into CurrencyConversion(asof,source_currency,destination_currency,destination_currency_name,units_per_source,source_per_unit)values('2017-12-1','DKK','NIO','Nicaraguan Cordoba',4.9107673099,0.2036341649);</v>
      </c>
    </row>
    <row r="756" spans="1:7">
      <c r="A756" s="1">
        <v>43070</v>
      </c>
      <c r="B756" t="s">
        <v>60</v>
      </c>
      <c r="C756" t="s">
        <v>198</v>
      </c>
      <c r="D756" t="s">
        <v>199</v>
      </c>
      <c r="E756">
        <v>0.16008896719999999</v>
      </c>
      <c r="F756">
        <v>6.2465266513</v>
      </c>
      <c r="G756" t="str">
        <f t="shared" si="11"/>
        <v>insert into CurrencyConversion(asof,source_currency,destination_currency,destination_currency_name,units_per_source,source_per_unit)values('2017-12-1','DKK','BMD','Bermudian Dollar',0.1600889672,6.2465266513);</v>
      </c>
    </row>
    <row r="757" spans="1:7">
      <c r="A757" s="1">
        <v>43070</v>
      </c>
      <c r="B757" t="s">
        <v>60</v>
      </c>
      <c r="C757" t="s">
        <v>200</v>
      </c>
      <c r="D757" t="s">
        <v>201</v>
      </c>
      <c r="E757">
        <v>52.760844018199997</v>
      </c>
      <c r="F757">
        <v>1.8953449599999998E-2</v>
      </c>
      <c r="G757" t="str">
        <f t="shared" si="11"/>
        <v>insert into CurrencyConversion(asof,source_currency,destination_currency,destination_currency_name,units_per_source,source_per_unit)values('2017-12-1','DKK','KZT','Kazakhstani Tenge',52.7608440182,0.0189534496);</v>
      </c>
    </row>
    <row r="758" spans="1:7">
      <c r="A758" s="1">
        <v>43070</v>
      </c>
      <c r="B758" t="s">
        <v>60</v>
      </c>
      <c r="C758" t="s">
        <v>202</v>
      </c>
      <c r="D758" t="s">
        <v>203</v>
      </c>
      <c r="E758">
        <v>0.16008896719999999</v>
      </c>
      <c r="F758">
        <v>6.2465266513</v>
      </c>
      <c r="G758" t="str">
        <f t="shared" si="11"/>
        <v>insert into CurrencyConversion(asof,source_currency,destination_currency,destination_currency_name,units_per_source,source_per_unit)values('2017-12-1','DKK','PAB','Panamanian Balboa',0.1600889672,6.2465266513);</v>
      </c>
    </row>
    <row r="759" spans="1:7">
      <c r="A759" s="1">
        <v>43070</v>
      </c>
      <c r="B759" t="s">
        <v>60</v>
      </c>
      <c r="C759" t="s">
        <v>204</v>
      </c>
      <c r="D759" t="s">
        <v>205</v>
      </c>
      <c r="E759">
        <v>0.26282896459999999</v>
      </c>
      <c r="F759">
        <v>3.8047556962</v>
      </c>
      <c r="G759" t="str">
        <f t="shared" si="11"/>
        <v>insert into CurrencyConversion(asof,source_currency,destination_currency,destination_currency_name,units_per_source,source_per_unit)values('2017-12-1','DKK','BAM','Bosnian Convertible Marka',0.2628289646,3.8047556962);</v>
      </c>
    </row>
    <row r="760" spans="1:7">
      <c r="A760" s="1">
        <v>43070</v>
      </c>
      <c r="B760" t="s">
        <v>60</v>
      </c>
      <c r="C760" t="s">
        <v>206</v>
      </c>
      <c r="D760" t="s">
        <v>207</v>
      </c>
      <c r="E760">
        <v>33.029656712300003</v>
      </c>
      <c r="F760">
        <v>3.0275821800000002E-2</v>
      </c>
      <c r="G760" t="str">
        <f t="shared" si="11"/>
        <v>insert into CurrencyConversion(asof,source_currency,destination_currency,destination_currency_name,units_per_source,source_per_unit)values('2017-12-1','DKK','GYD','Guyanese Dollar',33.0296567123,0.0302758218);</v>
      </c>
    </row>
    <row r="761" spans="1:7">
      <c r="A761" s="1">
        <v>43070</v>
      </c>
      <c r="B761" t="s">
        <v>60</v>
      </c>
      <c r="C761" t="s">
        <v>208</v>
      </c>
      <c r="D761" t="s">
        <v>209</v>
      </c>
      <c r="E761">
        <v>40.064900678900003</v>
      </c>
      <c r="F761">
        <v>2.4959502799999998E-2</v>
      </c>
      <c r="G761" t="str">
        <f t="shared" si="11"/>
        <v>insert into CurrencyConversion(asof,source_currency,destination_currency,destination_currency_name,units_per_source,source_per_unit)values('2017-12-1','DKK','YER','Yemeni Rial',40.0649006789,0.0249595028);</v>
      </c>
    </row>
    <row r="762" spans="1:7">
      <c r="A762" s="1">
        <v>43070</v>
      </c>
      <c r="B762" t="s">
        <v>60</v>
      </c>
      <c r="C762" t="s">
        <v>210</v>
      </c>
      <c r="D762" t="s">
        <v>211</v>
      </c>
      <c r="E762">
        <v>511.59476233409998</v>
      </c>
      <c r="F762">
        <v>1.9546721000000002E-3</v>
      </c>
      <c r="G762" t="str">
        <f t="shared" si="11"/>
        <v>insert into CurrencyConversion(asof,source_currency,destination_currency,destination_currency_name,units_per_source,source_per_unit)values('2017-12-1','DKK','MGA','Malagasy Ariary',511.5947623341,0.0019546721);</v>
      </c>
    </row>
    <row r="763" spans="1:7">
      <c r="A763" s="1">
        <v>43070</v>
      </c>
      <c r="B763" t="s">
        <v>60</v>
      </c>
      <c r="C763" t="s">
        <v>212</v>
      </c>
      <c r="D763" t="s">
        <v>213</v>
      </c>
      <c r="E763">
        <v>0.13127295689999999</v>
      </c>
      <c r="F763">
        <v>7.6177152092</v>
      </c>
      <c r="G763" t="str">
        <f t="shared" si="11"/>
        <v>insert into CurrencyConversion(asof,source_currency,destination_currency,destination_currency_name,units_per_source,source_per_unit)values('2017-12-1','DKK','KYD','Caymanian Dollar',0.1312729569,7.6177152092);</v>
      </c>
    </row>
    <row r="764" spans="1:7">
      <c r="A764" s="1">
        <v>43070</v>
      </c>
      <c r="B764" t="s">
        <v>60</v>
      </c>
      <c r="C764" t="s">
        <v>214</v>
      </c>
      <c r="D764" t="s">
        <v>215</v>
      </c>
      <c r="E764">
        <v>9.7742959015000004</v>
      </c>
      <c r="F764">
        <v>0.1023091597</v>
      </c>
      <c r="G764" t="str">
        <f t="shared" si="11"/>
        <v>insert into CurrencyConversion(asof,source_currency,destination_currency,destination_currency_name,units_per_source,source_per_unit)values('2017-12-1','DKK','MZN','Mozambican Metical',9.7742959015,0.1023091597);</v>
      </c>
    </row>
    <row r="765" spans="1:7">
      <c r="A765" s="1">
        <v>43070</v>
      </c>
      <c r="B765" t="s">
        <v>60</v>
      </c>
      <c r="C765" t="s">
        <v>216</v>
      </c>
      <c r="D765" t="s">
        <v>217</v>
      </c>
      <c r="E765">
        <v>16.0237349782</v>
      </c>
      <c r="F765">
        <v>6.2407422599999998E-2</v>
      </c>
      <c r="G765" t="str">
        <f t="shared" si="11"/>
        <v>insert into CurrencyConversion(asof,source_currency,destination_currency,destination_currency_name,units_per_source,source_per_unit)values('2017-12-1','DKK','RSD','Serbian Dinar',16.0237349782,0.0624074226);</v>
      </c>
    </row>
    <row r="766" spans="1:7">
      <c r="A766" s="1">
        <v>43070</v>
      </c>
      <c r="B766" t="s">
        <v>60</v>
      </c>
      <c r="C766" t="s">
        <v>218</v>
      </c>
      <c r="D766" t="s">
        <v>219</v>
      </c>
      <c r="E766">
        <v>2.2267240180000001</v>
      </c>
      <c r="F766">
        <v>0.44909022939999999</v>
      </c>
      <c r="G766" t="str">
        <f t="shared" si="11"/>
        <v>insert into CurrencyConversion(asof,source_currency,destination_currency,destination_currency_name,units_per_source,source_per_unit)values('2017-12-1','DKK','SCR','Seychellois Rupee',2.226724018,0.4490902294);</v>
      </c>
    </row>
    <row r="767" spans="1:7">
      <c r="A767" s="1">
        <v>43070</v>
      </c>
      <c r="B767" t="s">
        <v>60</v>
      </c>
      <c r="C767" t="s">
        <v>220</v>
      </c>
      <c r="D767" t="s">
        <v>221</v>
      </c>
      <c r="E767">
        <v>77.516968249000001</v>
      </c>
      <c r="F767">
        <v>1.2900401299999999E-2</v>
      </c>
      <c r="G767" t="str">
        <f t="shared" si="11"/>
        <v>insert into CurrencyConversion(asof,source_currency,destination_currency,destination_currency_name,units_per_source,source_per_unit)values('2017-12-1','DKK','AMD','Armenian Dram',77.516968249,0.0129004013);</v>
      </c>
    </row>
    <row r="768" spans="1:7">
      <c r="A768" s="1">
        <v>43070</v>
      </c>
      <c r="B768" t="s">
        <v>60</v>
      </c>
      <c r="C768" t="s">
        <v>222</v>
      </c>
      <c r="D768" t="s">
        <v>223</v>
      </c>
      <c r="E768">
        <v>1.24405291</v>
      </c>
      <c r="F768">
        <v>0.80382433249999996</v>
      </c>
      <c r="G768" t="str">
        <f t="shared" si="11"/>
        <v>insert into CurrencyConversion(asof,source_currency,destination_currency,destination_currency_name,units_per_source,source_per_unit)values('2017-12-1','DKK','SBD','Solomon Islander Dollar',1.24405291,0.8038243325);</v>
      </c>
    </row>
    <row r="769" spans="1:7">
      <c r="A769" s="1">
        <v>43070</v>
      </c>
      <c r="B769" t="s">
        <v>60</v>
      </c>
      <c r="C769" t="s">
        <v>224</v>
      </c>
      <c r="D769" t="s">
        <v>225</v>
      </c>
      <c r="E769">
        <v>0.27191272420000001</v>
      </c>
      <c r="F769">
        <v>3.6776506245</v>
      </c>
      <c r="G769" t="str">
        <f t="shared" si="11"/>
        <v>insert into CurrencyConversion(asof,source_currency,destination_currency,destination_currency_name,units_per_source,source_per_unit)values('2017-12-1','DKK','AZN','Azerbaijan Manat',0.2719127242,3.6776506245);</v>
      </c>
    </row>
    <row r="770" spans="1:7">
      <c r="A770" s="1">
        <v>43070</v>
      </c>
      <c r="B770" t="s">
        <v>60</v>
      </c>
      <c r="C770" t="s">
        <v>226</v>
      </c>
      <c r="D770" t="s">
        <v>227</v>
      </c>
      <c r="E770">
        <v>1227.6877195804</v>
      </c>
      <c r="F770">
        <v>8.145394E-4</v>
      </c>
      <c r="G770" t="str">
        <f t="shared" si="11"/>
        <v>insert into CurrencyConversion(asof,source_currency,destination_currency,destination_currency_name,units_per_source,source_per_unit)values('2017-12-1','DKK','SLL','Sierra Leonean Leone',1227.6877195804,0.0008145394);</v>
      </c>
    </row>
    <row r="771" spans="1:7">
      <c r="A771" s="1">
        <v>43070</v>
      </c>
      <c r="B771" t="s">
        <v>60</v>
      </c>
      <c r="C771" t="s">
        <v>228</v>
      </c>
      <c r="D771" t="s">
        <v>229</v>
      </c>
      <c r="E771">
        <v>0.35560741070000002</v>
      </c>
      <c r="F771">
        <v>2.8120898778000001</v>
      </c>
      <c r="G771" t="str">
        <f t="shared" si="11"/>
        <v>insert into CurrencyConversion(asof,source_currency,destination_currency,destination_currency_name,units_per_source,source_per_unit)values('2017-12-1','DKK','TOP','Tongan Pa'anga',0.3556074107,2.8120898778);</v>
      </c>
    </row>
    <row r="772" spans="1:7">
      <c r="A772" s="1">
        <v>43070</v>
      </c>
      <c r="B772" t="s">
        <v>60</v>
      </c>
      <c r="C772" t="s">
        <v>230</v>
      </c>
      <c r="D772" t="s">
        <v>231</v>
      </c>
      <c r="E772">
        <v>0.32025875180000002</v>
      </c>
      <c r="F772">
        <v>3.1224751688999999</v>
      </c>
      <c r="G772" t="str">
        <f t="shared" ref="G772:G835" si="12">"insert into "&amp;$A$1&amp;"("&amp;$A$2&amp;","&amp;$B$2&amp;","&amp;$C$2&amp;","&amp;$D$2&amp;","&amp;$E$2&amp;","&amp;$F$2&amp;")values('"&amp;YEAR(A772)&amp;"-"&amp;MONTH(A772)&amp;"-"&amp;DAY(A772)&amp;"','"&amp;B772&amp;"','"&amp;C772&amp;"','"&amp;D772&amp;"',"&amp;E772&amp;","&amp;F772&amp;");"</f>
        <v>insert into CurrencyConversion(asof,source_currency,destination_currency,destination_currency_name,units_per_source,source_per_unit)values('2017-12-1','DKK','BZD','Belizean Dollar',0.3202587518,3.1224751689);</v>
      </c>
    </row>
    <row r="773" spans="1:7">
      <c r="A773" s="1">
        <v>43070</v>
      </c>
      <c r="B773" t="s">
        <v>60</v>
      </c>
      <c r="C773" t="s">
        <v>232</v>
      </c>
      <c r="D773" t="s">
        <v>233</v>
      </c>
      <c r="E773">
        <v>116.1392967792</v>
      </c>
      <c r="F773">
        <v>8.6103501000000006E-3</v>
      </c>
      <c r="G773" t="str">
        <f t="shared" si="12"/>
        <v>insert into CurrencyConversion(asof,source_currency,destination_currency,destination_currency_name,units_per_source,source_per_unit)values('2017-12-1','DKK','MWK','Malawian Kwacha',116.1392967792,0.0086103501);</v>
      </c>
    </row>
    <row r="774" spans="1:7">
      <c r="A774" s="1">
        <v>43070</v>
      </c>
      <c r="B774" t="s">
        <v>60</v>
      </c>
      <c r="C774" t="s">
        <v>234</v>
      </c>
      <c r="D774" t="s">
        <v>235</v>
      </c>
      <c r="E774">
        <v>7.5954997052</v>
      </c>
      <c r="F774">
        <v>0.13165690720000001</v>
      </c>
      <c r="G774" t="str">
        <f t="shared" si="12"/>
        <v>insert into CurrencyConversion(asof,source_currency,destination_currency,destination_currency_name,units_per_source,source_per_unit)values('2017-12-1','DKK','GMD','Gambian Dalasi',7.5954997052,0.1316569072);</v>
      </c>
    </row>
    <row r="775" spans="1:7">
      <c r="A775" s="1">
        <v>43070</v>
      </c>
      <c r="B775" t="s">
        <v>60</v>
      </c>
      <c r="C775" t="s">
        <v>236</v>
      </c>
      <c r="D775" t="s">
        <v>237</v>
      </c>
      <c r="E775">
        <v>281.01572738739998</v>
      </c>
      <c r="F775">
        <v>3.5585196999999998E-3</v>
      </c>
      <c r="G775" t="str">
        <f t="shared" si="12"/>
        <v>insert into CurrencyConversion(asof,source_currency,destination_currency,destination_currency_name,units_per_source,source_per_unit)values('2017-12-1','DKK','BIF','Burundian Franc',281.0157273874,0.0035585197);</v>
      </c>
    </row>
    <row r="776" spans="1:7">
      <c r="A776" s="1">
        <v>43070</v>
      </c>
      <c r="B776" t="s">
        <v>60</v>
      </c>
      <c r="C776" t="s">
        <v>238</v>
      </c>
      <c r="D776" t="s">
        <v>239</v>
      </c>
      <c r="E776">
        <v>92.328692477499999</v>
      </c>
      <c r="F776">
        <v>1.08308693E-2</v>
      </c>
      <c r="G776" t="str">
        <f t="shared" si="12"/>
        <v>insert into CurrencyConversion(asof,source_currency,destination_currency,destination_currency_name,units_per_source,source_per_unit)values('2017-12-1','DKK','SOS','Somali Shilling',92.3286924775,0.0108308693);</v>
      </c>
    </row>
    <row r="777" spans="1:7">
      <c r="A777" s="1">
        <v>43070</v>
      </c>
      <c r="B777" t="s">
        <v>60</v>
      </c>
      <c r="C777" t="s">
        <v>240</v>
      </c>
      <c r="D777" t="s">
        <v>241</v>
      </c>
      <c r="E777">
        <v>10.1977761781</v>
      </c>
      <c r="F777">
        <v>9.8060595E-2</v>
      </c>
      <c r="G777" t="str">
        <f t="shared" si="12"/>
        <v>insert into CurrencyConversion(asof,source_currency,destination_currency,destination_currency_name,units_per_source,source_per_unit)values('2017-12-1','DKK','HTG','Haitian Gourde',10.1977761781,0.098060595);</v>
      </c>
    </row>
    <row r="778" spans="1:7">
      <c r="A778" s="1">
        <v>43070</v>
      </c>
      <c r="B778" t="s">
        <v>60</v>
      </c>
      <c r="C778" t="s">
        <v>242</v>
      </c>
      <c r="D778" t="s">
        <v>243</v>
      </c>
      <c r="E778">
        <v>1445.6920827074</v>
      </c>
      <c r="F778">
        <v>6.9171019999999996E-4</v>
      </c>
      <c r="G778" t="str">
        <f t="shared" si="12"/>
        <v>insert into CurrencyConversion(asof,source_currency,destination_currency,destination_currency_name,units_per_source,source_per_unit)values('2017-12-1','DKK','GNF','Guinean Franc',1445.6920827074,0.0006917102);</v>
      </c>
    </row>
    <row r="779" spans="1:7">
      <c r="A779" s="1">
        <v>43070</v>
      </c>
      <c r="B779" t="s">
        <v>60</v>
      </c>
      <c r="C779" t="s">
        <v>244</v>
      </c>
      <c r="D779" t="s">
        <v>245</v>
      </c>
      <c r="E779">
        <v>2.4654552110000001</v>
      </c>
      <c r="F779">
        <v>0.4056046103</v>
      </c>
      <c r="G779" t="str">
        <f t="shared" si="12"/>
        <v>insert into CurrencyConversion(asof,source_currency,destination_currency,destination_currency_name,units_per_source,source_per_unit)values('2017-12-1','DKK','MVR','Maldivian Rufiyaa',2.465455211,0.4056046103);</v>
      </c>
    </row>
    <row r="780" spans="1:7">
      <c r="A780" s="1">
        <v>43070</v>
      </c>
      <c r="B780" t="s">
        <v>60</v>
      </c>
      <c r="C780" t="s">
        <v>246</v>
      </c>
      <c r="D780" t="s">
        <v>247</v>
      </c>
      <c r="E780">
        <v>391.01792283229997</v>
      </c>
      <c r="F780">
        <v>2.5574274999999999E-3</v>
      </c>
      <c r="G780" t="str">
        <f t="shared" si="12"/>
        <v>insert into CurrencyConversion(asof,source_currency,destination_currency,destination_currency_name,units_per_source,source_per_unit)values('2017-12-1','DKK','MNT','Mongolian Tughrik',391.0179228323,0.0025574275);</v>
      </c>
    </row>
    <row r="781" spans="1:7">
      <c r="A781" s="1">
        <v>43070</v>
      </c>
      <c r="B781" t="s">
        <v>60</v>
      </c>
      <c r="C781" t="s">
        <v>248</v>
      </c>
      <c r="D781" t="s">
        <v>249</v>
      </c>
      <c r="E781">
        <v>251.94196586710001</v>
      </c>
      <c r="F781">
        <v>3.9691680000000003E-3</v>
      </c>
      <c r="G781" t="str">
        <f t="shared" si="12"/>
        <v>insert into CurrencyConversion(asof,source_currency,destination_currency,destination_currency_name,units_per_source,source_per_unit)values('2017-12-1','DKK','CDF','Congolese Franc',251.9419658671,0.003969168);</v>
      </c>
    </row>
    <row r="782" spans="1:7">
      <c r="A782" s="1">
        <v>43070</v>
      </c>
      <c r="B782" t="s">
        <v>60</v>
      </c>
      <c r="C782" t="s">
        <v>250</v>
      </c>
      <c r="D782" t="s">
        <v>251</v>
      </c>
      <c r="E782">
        <v>1.4107583162999999</v>
      </c>
      <c r="F782">
        <v>0.70883863550000004</v>
      </c>
      <c r="G782" t="str">
        <f t="shared" si="12"/>
        <v>insert into CurrencyConversion(asof,source_currency,destination_currency,destination_currency_name,units_per_source,source_per_unit)values('2017-12-1','DKK','TJS','Tajikistani Somoni',1.4107583163,0.7088386355);</v>
      </c>
    </row>
    <row r="783" spans="1:7">
      <c r="A783" s="1">
        <v>43070</v>
      </c>
      <c r="B783" t="s">
        <v>60</v>
      </c>
      <c r="C783" t="s">
        <v>252</v>
      </c>
      <c r="D783" t="s">
        <v>253</v>
      </c>
      <c r="E783">
        <v>20.455915362399999</v>
      </c>
      <c r="F783">
        <v>4.8885614899999999E-2</v>
      </c>
      <c r="G783" t="str">
        <f t="shared" si="12"/>
        <v>insert into CurrencyConversion(asof,source_currency,destination_currency,destination_currency_name,units_per_source,source_per_unit)values('2017-12-1','DKK','KPW','North Korean Won',20.4559153624,0.0488856149);</v>
      </c>
    </row>
    <row r="784" spans="1:7">
      <c r="A784" s="1">
        <v>43070</v>
      </c>
      <c r="B784" t="s">
        <v>60</v>
      </c>
      <c r="C784" t="s">
        <v>254</v>
      </c>
      <c r="D784" t="s">
        <v>255</v>
      </c>
      <c r="E784">
        <v>218.16021878449999</v>
      </c>
      <c r="F784">
        <v>4.5837871000000002E-3</v>
      </c>
      <c r="G784" t="str">
        <f t="shared" si="12"/>
        <v>insert into CurrencyConversion(asof,source_currency,destination_currency,destination_currency_name,units_per_source,source_per_unit)values('2017-12-1','DKK','MMK','Burmese Kyat',218.1602187845,0.0045837871);</v>
      </c>
    </row>
    <row r="785" spans="1:7">
      <c r="A785" s="1">
        <v>43070</v>
      </c>
      <c r="B785" t="s">
        <v>60</v>
      </c>
      <c r="C785" t="s">
        <v>256</v>
      </c>
      <c r="D785" t="s">
        <v>257</v>
      </c>
      <c r="E785">
        <v>2.1990674223000002</v>
      </c>
      <c r="F785">
        <v>0.45473821759999999</v>
      </c>
      <c r="G785" t="str">
        <f t="shared" si="12"/>
        <v>insert into CurrencyConversion(asof,source_currency,destination_currency,destination_currency_name,units_per_source,source_per_unit)values('2017-12-1','DKK','LSL','Basotho Loti',2.1990674223,0.4547382176);</v>
      </c>
    </row>
    <row r="786" spans="1:7">
      <c r="A786" s="1">
        <v>43070</v>
      </c>
      <c r="B786" t="s">
        <v>60</v>
      </c>
      <c r="C786" t="s">
        <v>258</v>
      </c>
      <c r="D786" t="s">
        <v>259</v>
      </c>
      <c r="E786">
        <v>20.106034833399999</v>
      </c>
      <c r="F786">
        <v>4.9736310899999997E-2</v>
      </c>
      <c r="G786" t="str">
        <f t="shared" si="12"/>
        <v>insert into CurrencyConversion(asof,source_currency,destination_currency,destination_currency_name,units_per_source,source_per_unit)values('2017-12-1','DKK','LRD','Liberian Dollar',20.1060348334,0.0497363109);</v>
      </c>
    </row>
    <row r="787" spans="1:7">
      <c r="A787" s="1">
        <v>43070</v>
      </c>
      <c r="B787" t="s">
        <v>60</v>
      </c>
      <c r="C787" t="s">
        <v>260</v>
      </c>
      <c r="D787" t="s">
        <v>261</v>
      </c>
      <c r="E787">
        <v>11.164620237599999</v>
      </c>
      <c r="F787">
        <v>8.9568653400000003E-2</v>
      </c>
      <c r="G787" t="str">
        <f t="shared" si="12"/>
        <v>insert into CurrencyConversion(asof,source_currency,destination_currency,destination_currency_name,units_per_source,source_per_unit)values('2017-12-1','DKK','KGS','Kyrgyzstani Som',11.1646202376,0.0895686534);</v>
      </c>
    </row>
    <row r="788" spans="1:7">
      <c r="A788" s="1">
        <v>43070</v>
      </c>
      <c r="B788" t="s">
        <v>60</v>
      </c>
      <c r="C788" t="s">
        <v>262</v>
      </c>
      <c r="D788" t="s">
        <v>263</v>
      </c>
      <c r="E788">
        <v>0.1184919572</v>
      </c>
      <c r="F788">
        <v>8.4393913639000004</v>
      </c>
      <c r="G788" t="str">
        <f t="shared" si="12"/>
        <v>insert into CurrencyConversion(asof,source_currency,destination_currency,destination_currency_name,units_per_source,source_per_unit)values('2017-12-1','DKK','GIP','Gibraltar Pound',0.1184919572,8.4393913639);</v>
      </c>
    </row>
    <row r="789" spans="1:7">
      <c r="A789" s="1">
        <v>43070</v>
      </c>
      <c r="B789" t="s">
        <v>60</v>
      </c>
      <c r="C789" t="s">
        <v>264</v>
      </c>
      <c r="D789" t="s">
        <v>265</v>
      </c>
      <c r="E789">
        <v>1.7034489999999999E-4</v>
      </c>
      <c r="F789">
        <v>5870.4437189762002</v>
      </c>
      <c r="G789" t="str">
        <f t="shared" si="12"/>
        <v>insert into CurrencyConversion(asof,source_currency,destination_currency,destination_currency_name,units_per_source,source_per_unit)values('2017-12-1','DKK','XPT','Platinum Ounce',0.0001703449,5870.4437189762);</v>
      </c>
    </row>
    <row r="790" spans="1:7">
      <c r="A790" s="1">
        <v>43070</v>
      </c>
      <c r="B790" t="s">
        <v>60</v>
      </c>
      <c r="C790" t="s">
        <v>266</v>
      </c>
      <c r="D790" t="s">
        <v>267</v>
      </c>
      <c r="E790">
        <v>2.7531422466</v>
      </c>
      <c r="F790">
        <v>0.36322133420000002</v>
      </c>
      <c r="G790" t="str">
        <f t="shared" si="12"/>
        <v>insert into CurrencyConversion(asof,source_currency,destination_currency,destination_currency_name,units_per_source,source_per_unit)values('2017-12-1','DKK','MDL','Moldovan Leu',2.7531422466,0.3632213342);</v>
      </c>
    </row>
    <row r="791" spans="1:7">
      <c r="A791" s="1">
        <v>43070</v>
      </c>
      <c r="B791" t="s">
        <v>60</v>
      </c>
      <c r="C791" t="s">
        <v>268</v>
      </c>
      <c r="D791" t="s">
        <v>269</v>
      </c>
      <c r="E791">
        <v>4.2423576299999999</v>
      </c>
      <c r="F791">
        <v>0.2357179868</v>
      </c>
      <c r="G791" t="str">
        <f t="shared" si="12"/>
        <v>insert into CurrencyConversion(asof,source_currency,destination_currency,destination_currency_name,units_per_source,source_per_unit)values('2017-12-1','DKK','CUP','Cuban Peso',4.24235763,0.2357179868);</v>
      </c>
    </row>
    <row r="792" spans="1:7">
      <c r="A792" s="1">
        <v>43070</v>
      </c>
      <c r="B792" t="s">
        <v>60</v>
      </c>
      <c r="C792" t="s">
        <v>270</v>
      </c>
      <c r="D792" t="s">
        <v>271</v>
      </c>
      <c r="E792">
        <v>642.91010876259998</v>
      </c>
      <c r="F792">
        <v>1.5554274E-3</v>
      </c>
      <c r="G792" t="str">
        <f t="shared" si="12"/>
        <v>insert into CurrencyConversion(asof,source_currency,destination_currency,destination_currency_name,units_per_source,source_per_unit)values('2017-12-1','DKK','KHR','Cambodian Riel',642.9101087626,0.0015554274);</v>
      </c>
    </row>
    <row r="793" spans="1:7">
      <c r="A793" s="1">
        <v>43070</v>
      </c>
      <c r="B793" t="s">
        <v>60</v>
      </c>
      <c r="C793" t="s">
        <v>272</v>
      </c>
      <c r="D793" t="s">
        <v>273</v>
      </c>
      <c r="E793">
        <v>8.2608401400999991</v>
      </c>
      <c r="F793">
        <v>0.1210530628</v>
      </c>
      <c r="G793" t="str">
        <f t="shared" si="12"/>
        <v>insert into CurrencyConversion(asof,source_currency,destination_currency,destination_currency_name,units_per_source,source_per_unit)values('2017-12-1','DKK','MKD','Macedonian Denar',8.2608401401,0.1210530628);</v>
      </c>
    </row>
    <row r="794" spans="1:7">
      <c r="A794" s="1">
        <v>43070</v>
      </c>
      <c r="B794" t="s">
        <v>60</v>
      </c>
      <c r="C794" t="s">
        <v>274</v>
      </c>
      <c r="D794" t="s">
        <v>275</v>
      </c>
      <c r="E794">
        <v>17.471439158700001</v>
      </c>
      <c r="F794">
        <v>5.7236269499999999E-2</v>
      </c>
      <c r="G794" t="str">
        <f t="shared" si="12"/>
        <v>insert into CurrencyConversion(asof,source_currency,destination_currency,destination_currency_name,units_per_source,source_per_unit)values('2017-12-1','DKK','VUV','Ni-Vanuatu Vatu',17.4714391587,0.0572362695);</v>
      </c>
    </row>
    <row r="795" spans="1:7">
      <c r="A795" s="1">
        <v>43070</v>
      </c>
      <c r="B795" t="s">
        <v>60</v>
      </c>
      <c r="C795" t="s">
        <v>276</v>
      </c>
      <c r="D795" t="s">
        <v>277</v>
      </c>
      <c r="E795">
        <v>0.28641500930000002</v>
      </c>
      <c r="F795">
        <v>3.4914371370000001</v>
      </c>
      <c r="G795" t="str">
        <f t="shared" si="12"/>
        <v>insert into CurrencyConversion(asof,source_currency,destination_currency,destination_currency_name,units_per_source,source_per_unit)values('2017-12-1','DKK','ANG','Dutch Guilder',0.2864150093,3.491437137);</v>
      </c>
    </row>
    <row r="796" spans="1:7">
      <c r="A796" s="1">
        <v>43070</v>
      </c>
      <c r="B796" t="s">
        <v>60</v>
      </c>
      <c r="C796" t="s">
        <v>278</v>
      </c>
      <c r="D796" t="s">
        <v>279</v>
      </c>
      <c r="E796">
        <v>2.1990674223000002</v>
      </c>
      <c r="F796">
        <v>0.45473821759999999</v>
      </c>
      <c r="G796" t="str">
        <f t="shared" si="12"/>
        <v>insert into CurrencyConversion(asof,source_currency,destination_currency,destination_currency_name,units_per_source,source_per_unit)values('2017-12-1','DKK','SZL','Swazi Lilangeni',2.1990674223,0.4547382176);</v>
      </c>
    </row>
    <row r="797" spans="1:7">
      <c r="A797" s="1">
        <v>43070</v>
      </c>
      <c r="B797" t="s">
        <v>60</v>
      </c>
      <c r="C797" t="s">
        <v>280</v>
      </c>
      <c r="D797" t="s">
        <v>281</v>
      </c>
      <c r="E797">
        <v>14.8466858866</v>
      </c>
      <c r="F797">
        <v>6.7355099200000004E-2</v>
      </c>
      <c r="G797" t="str">
        <f t="shared" si="12"/>
        <v>insert into CurrencyConversion(asof,source_currency,destination_currency,destination_currency_name,units_per_source,source_per_unit)values('2017-12-1','DKK','CVE','Cape Verdean Escudo',14.8466858866,0.0673550992);</v>
      </c>
    </row>
    <row r="798" spans="1:7">
      <c r="A798" s="1">
        <v>43070</v>
      </c>
      <c r="B798" t="s">
        <v>60</v>
      </c>
      <c r="C798" t="s">
        <v>282</v>
      </c>
      <c r="D798" t="s">
        <v>283</v>
      </c>
      <c r="E798">
        <v>1.1914422870000001</v>
      </c>
      <c r="F798">
        <v>0.83931887500000002</v>
      </c>
      <c r="G798" t="str">
        <f t="shared" si="12"/>
        <v>insert into CurrencyConversion(asof,source_currency,destination_currency,destination_currency_name,units_per_source,source_per_unit)values('2017-12-1','DKK','SRD','Surinamese Dollar',1.191442287,0.839318875);</v>
      </c>
    </row>
    <row r="799" spans="1:7">
      <c r="A799" s="1">
        <v>43070</v>
      </c>
      <c r="B799" t="s">
        <v>60</v>
      </c>
      <c r="C799" t="s">
        <v>284</v>
      </c>
      <c r="D799" t="s">
        <v>285</v>
      </c>
      <c r="E799">
        <v>1.5729939999999999E-4</v>
      </c>
      <c r="F799">
        <v>6357.3020029715999</v>
      </c>
      <c r="G799" t="str">
        <f t="shared" si="12"/>
        <v>insert into CurrencyConversion(asof,source_currency,destination_currency,destination_currency_name,units_per_source,source_per_unit)values('2017-12-1','DKK','XPD','Palladium Ounce',0.0001572994,6357.3020029716);</v>
      </c>
    </row>
    <row r="800" spans="1:7">
      <c r="A800" s="1">
        <v>43070</v>
      </c>
      <c r="B800" t="s">
        <v>60</v>
      </c>
      <c r="C800" t="s">
        <v>286</v>
      </c>
      <c r="D800" t="s">
        <v>287</v>
      </c>
      <c r="E800">
        <v>1.4007784626999999</v>
      </c>
      <c r="F800">
        <v>0.71388876010000002</v>
      </c>
      <c r="G800" t="str">
        <f t="shared" si="12"/>
        <v>insert into CurrencyConversion(asof,source_currency,destination_currency,destination_currency_name,units_per_source,source_per_unit)values('2017-12-1','DKK','SVC','Salvadoran Colon',1.4007784627,0.7138887601);</v>
      </c>
    </row>
    <row r="801" spans="1:7">
      <c r="A801" s="1">
        <v>43070</v>
      </c>
      <c r="B801" t="s">
        <v>60</v>
      </c>
      <c r="C801" t="s">
        <v>288</v>
      </c>
      <c r="D801" t="s">
        <v>289</v>
      </c>
      <c r="E801">
        <v>0.16008896719999999</v>
      </c>
      <c r="F801">
        <v>6.2465266513</v>
      </c>
      <c r="G801" t="str">
        <f t="shared" si="12"/>
        <v>insert into CurrencyConversion(asof,source_currency,destination_currency,destination_currency_name,units_per_source,source_per_unit)values('2017-12-1','DKK','BSD','Bahamian Dollar',0.1600889672,6.2465266513);</v>
      </c>
    </row>
    <row r="802" spans="1:7">
      <c r="A802" s="1">
        <v>43070</v>
      </c>
      <c r="B802" t="s">
        <v>60</v>
      </c>
      <c r="C802" t="s">
        <v>290</v>
      </c>
      <c r="D802" t="s">
        <v>291</v>
      </c>
      <c r="E802">
        <v>0.11298489489999999</v>
      </c>
      <c r="F802">
        <v>8.8507406323000009</v>
      </c>
      <c r="G802" t="str">
        <f t="shared" si="12"/>
        <v>insert into CurrencyConversion(asof,source_currency,destination_currency,destination_currency_name,units_per_source,source_per_unit)values('2017-12-1','DKK','XDR','IMF Special Drawing Rights',0.1129848949,8.8507406323);</v>
      </c>
    </row>
    <row r="803" spans="1:7">
      <c r="A803" s="1">
        <v>43070</v>
      </c>
      <c r="B803" t="s">
        <v>60</v>
      </c>
      <c r="C803" t="s">
        <v>292</v>
      </c>
      <c r="D803" t="s">
        <v>293</v>
      </c>
      <c r="E803">
        <v>136.22607309489999</v>
      </c>
      <c r="F803">
        <v>7.3407387000000001E-3</v>
      </c>
      <c r="G803" t="str">
        <f t="shared" si="12"/>
        <v>insert into CurrencyConversion(asof,source_currency,destination_currency,destination_currency_name,units_per_source,source_per_unit)values('2017-12-1','DKK','RWF','Rwandan Franc',136.2260730949,0.0073407387);</v>
      </c>
    </row>
    <row r="804" spans="1:7">
      <c r="A804" s="1">
        <v>43070</v>
      </c>
      <c r="B804" t="s">
        <v>60</v>
      </c>
      <c r="C804" t="s">
        <v>294</v>
      </c>
      <c r="D804" t="s">
        <v>295</v>
      </c>
      <c r="E804">
        <v>0.28655925119999998</v>
      </c>
      <c r="F804">
        <v>3.4896796934999998</v>
      </c>
      <c r="G804" t="str">
        <f t="shared" si="12"/>
        <v>insert into CurrencyConversion(asof,source_currency,destination_currency,destination_currency_name,units_per_source,source_per_unit)values('2017-12-1','DKK','AWG','Aruban or Dutch Guilder',0.2865592512,3.4896796935);</v>
      </c>
    </row>
    <row r="805" spans="1:7">
      <c r="A805" s="1">
        <v>43070</v>
      </c>
      <c r="B805" t="s">
        <v>60</v>
      </c>
      <c r="C805" t="s">
        <v>296</v>
      </c>
      <c r="D805" t="s">
        <v>297</v>
      </c>
      <c r="E805">
        <v>28.580476185999999</v>
      </c>
      <c r="F805">
        <v>3.4988920200000002E-2</v>
      </c>
      <c r="G805" t="str">
        <f t="shared" si="12"/>
        <v>insert into CurrencyConversion(asof,source_currency,destination_currency,destination_currency_name,units_per_source,source_per_unit)values('2017-12-1','DKK','DJF','Djiboutian Franc',28.580476186,0.0349889202);</v>
      </c>
    </row>
    <row r="806" spans="1:7">
      <c r="A806" s="1">
        <v>43070</v>
      </c>
      <c r="B806" t="s">
        <v>60</v>
      </c>
      <c r="C806" t="s">
        <v>298</v>
      </c>
      <c r="D806" t="s">
        <v>299</v>
      </c>
      <c r="E806">
        <v>10.330135414000001</v>
      </c>
      <c r="F806">
        <v>9.6804152099999999E-2</v>
      </c>
      <c r="G806" t="str">
        <f t="shared" si="12"/>
        <v>insert into CurrencyConversion(asof,source_currency,destination_currency,destination_currency_name,units_per_source,source_per_unit)values('2017-12-1','DKK','BTN','Bhutanese Ngultrum',10.330135414,0.0968041521);</v>
      </c>
    </row>
    <row r="807" spans="1:7">
      <c r="A807" s="1">
        <v>43070</v>
      </c>
      <c r="B807" t="s">
        <v>60</v>
      </c>
      <c r="C807" t="s">
        <v>300</v>
      </c>
      <c r="D807" t="s">
        <v>301</v>
      </c>
      <c r="E807">
        <v>66.111765502899999</v>
      </c>
      <c r="F807">
        <v>1.51259007E-2</v>
      </c>
      <c r="G807" t="str">
        <f t="shared" si="12"/>
        <v>insert into CurrencyConversion(asof,source_currency,destination_currency,destination_currency_name,units_per_source,source_per_unit)values('2017-12-1','DKK','KMF','Comorian Franc',66.1117655029,0.0151259007);</v>
      </c>
    </row>
    <row r="808" spans="1:7">
      <c r="A808" s="1">
        <v>43070</v>
      </c>
      <c r="B808" t="s">
        <v>60</v>
      </c>
      <c r="C808" t="s">
        <v>302</v>
      </c>
      <c r="D808" t="s">
        <v>303</v>
      </c>
      <c r="E808">
        <v>0.40757174149999997</v>
      </c>
      <c r="F808">
        <v>2.4535557749999999</v>
      </c>
      <c r="G808" t="str">
        <f t="shared" si="12"/>
        <v>insert into CurrencyConversion(asof,source_currency,destination_currency,destination_currency_name,units_per_source,source_per_unit)values('2017-12-1','DKK','WST','Samoan Tala',0.4075717415,2.453555775);</v>
      </c>
    </row>
    <row r="809" spans="1:7">
      <c r="A809" s="1">
        <v>43070</v>
      </c>
      <c r="B809" t="s">
        <v>60</v>
      </c>
      <c r="C809" t="s">
        <v>304</v>
      </c>
      <c r="D809" t="s">
        <v>305</v>
      </c>
      <c r="E809">
        <v>2.6681494399999998E-2</v>
      </c>
      <c r="F809">
        <v>37.4791600577</v>
      </c>
      <c r="G809" t="str">
        <f t="shared" si="12"/>
        <v>insert into CurrencyConversion(asof,source_currency,destination_currency,destination_currency_name,units_per_source,source_per_unit)values('2017-12-1','DKK','SPL','Seborgan Luigino',0.0266814944,37.4791600577);</v>
      </c>
    </row>
    <row r="810" spans="1:7">
      <c r="A810" s="1">
        <v>43070</v>
      </c>
      <c r="B810" t="s">
        <v>60</v>
      </c>
      <c r="C810" t="s">
        <v>306</v>
      </c>
      <c r="D810" t="s">
        <v>307</v>
      </c>
      <c r="E810">
        <v>2.4230218290000001</v>
      </c>
      <c r="F810">
        <v>0.4127077965</v>
      </c>
      <c r="G810" t="str">
        <f t="shared" si="12"/>
        <v>insert into CurrencyConversion(asof,source_currency,destination_currency,destination_currency_name,units_per_source,source_per_unit)values('2017-12-1','DKK','ERN','Eritrean Nakfa',2.423021829,0.4127077965);</v>
      </c>
    </row>
    <row r="811" spans="1:7">
      <c r="A811" s="1">
        <v>43070</v>
      </c>
      <c r="B811" t="s">
        <v>60</v>
      </c>
      <c r="C811" t="s">
        <v>308</v>
      </c>
      <c r="D811" t="s">
        <v>309</v>
      </c>
      <c r="E811">
        <v>0.1184919572</v>
      </c>
      <c r="F811">
        <v>8.4393913639000004</v>
      </c>
      <c r="G811" t="str">
        <f t="shared" si="12"/>
        <v>insert into CurrencyConversion(asof,source_currency,destination_currency,destination_currency_name,units_per_source,source_per_unit)values('2017-12-1','DKK','FKP','Falkland Island Pound',0.1184919572,8.4393913639);</v>
      </c>
    </row>
    <row r="812" spans="1:7">
      <c r="A812" s="1">
        <v>43070</v>
      </c>
      <c r="B812" t="s">
        <v>60</v>
      </c>
      <c r="C812" t="s">
        <v>310</v>
      </c>
      <c r="D812" t="s">
        <v>311</v>
      </c>
      <c r="E812">
        <v>0.1184919572</v>
      </c>
      <c r="F812">
        <v>8.4393913639000004</v>
      </c>
      <c r="G812" t="str">
        <f t="shared" si="12"/>
        <v>insert into CurrencyConversion(asof,source_currency,destination_currency,destination_currency_name,units_per_source,source_per_unit)values('2017-12-1','DKK','SHP','Saint Helenian Pound',0.1184919572,8.4393913639);</v>
      </c>
    </row>
    <row r="813" spans="1:7">
      <c r="A813" s="1">
        <v>43070</v>
      </c>
      <c r="B813" t="s">
        <v>60</v>
      </c>
      <c r="C813" t="s">
        <v>312</v>
      </c>
      <c r="D813" t="s">
        <v>313</v>
      </c>
      <c r="E813">
        <v>0.1184919572</v>
      </c>
      <c r="F813">
        <v>8.4393913639000004</v>
      </c>
      <c r="G813" t="str">
        <f t="shared" si="12"/>
        <v>insert into CurrencyConversion(asof,source_currency,destination_currency,destination_currency_name,units_per_source,source_per_unit)values('2017-12-1','DKK','JEP','Jersey Pound',0.1184919572,8.4393913639);</v>
      </c>
    </row>
    <row r="814" spans="1:7">
      <c r="A814" s="1">
        <v>43070</v>
      </c>
      <c r="B814" t="s">
        <v>60</v>
      </c>
      <c r="C814" t="s">
        <v>314</v>
      </c>
      <c r="D814" t="s">
        <v>315</v>
      </c>
      <c r="E814">
        <v>0.5604593403</v>
      </c>
      <c r="F814">
        <v>1.784250753</v>
      </c>
      <c r="G814" t="str">
        <f t="shared" si="12"/>
        <v>insert into CurrencyConversion(asof,source_currency,destination_currency,destination_currency_name,units_per_source,source_per_unit)values('2017-12-1','DKK','TMT','Turkmenistani Manat',0.5604593403,1.784250753);</v>
      </c>
    </row>
    <row r="815" spans="1:7">
      <c r="A815" s="1">
        <v>43070</v>
      </c>
      <c r="B815" t="s">
        <v>60</v>
      </c>
      <c r="C815" t="s">
        <v>316</v>
      </c>
      <c r="D815" t="s">
        <v>317</v>
      </c>
      <c r="E815">
        <v>0.2099379945</v>
      </c>
      <c r="F815">
        <v>4.7633111982000003</v>
      </c>
      <c r="G815" t="str">
        <f t="shared" si="12"/>
        <v>insert into CurrencyConversion(asof,source_currency,destination_currency,destination_currency_name,units_per_source,source_per_unit)values('2017-12-1','DKK','TVD','Tuvaluan Dollar',0.2099379945,4.7633111982);</v>
      </c>
    </row>
    <row r="816" spans="1:7">
      <c r="A816" s="1">
        <v>43070</v>
      </c>
      <c r="B816" t="s">
        <v>60</v>
      </c>
      <c r="C816" t="s">
        <v>318</v>
      </c>
      <c r="D816" t="s">
        <v>319</v>
      </c>
      <c r="E816">
        <v>0.1184919572</v>
      </c>
      <c r="F816">
        <v>8.4393913639000004</v>
      </c>
      <c r="G816" t="str">
        <f t="shared" si="12"/>
        <v>insert into CurrencyConversion(asof,source_currency,destination_currency,destination_currency_name,units_per_source,source_per_unit)values('2017-12-1','DKK','IMP','Isle of Man Pound',0.1184919572,8.4393913639);</v>
      </c>
    </row>
    <row r="817" spans="1:7">
      <c r="A817" s="1">
        <v>43070</v>
      </c>
      <c r="B817" t="s">
        <v>60</v>
      </c>
      <c r="C817" t="s">
        <v>320</v>
      </c>
      <c r="D817" t="s">
        <v>321</v>
      </c>
      <c r="E817">
        <v>0.1184919572</v>
      </c>
      <c r="F817">
        <v>8.4393913639000004</v>
      </c>
      <c r="G817" t="str">
        <f t="shared" si="12"/>
        <v>insert into CurrencyConversion(asof,source_currency,destination_currency,destination_currency_name,units_per_source,source_per_unit)values('2017-12-1','DKK','GGP','Guernsey Pound',0.1184919572,8.4393913639);</v>
      </c>
    </row>
    <row r="818" spans="1:7">
      <c r="A818" s="1">
        <v>43070</v>
      </c>
      <c r="B818" t="s">
        <v>60</v>
      </c>
      <c r="C818" t="s">
        <v>322</v>
      </c>
      <c r="D818" t="s">
        <v>323</v>
      </c>
      <c r="E818">
        <v>1.6152256747</v>
      </c>
      <c r="F818">
        <v>0.61910853430000001</v>
      </c>
      <c r="G818" t="str">
        <f t="shared" si="12"/>
        <v>insert into CurrencyConversion(asof,source_currency,destination_currency,destination_currency_name,units_per_source,source_per_unit)values('2017-12-1','DKK','ZMW','Zambian Kwacha',1.6152256747,0.6191085343);</v>
      </c>
    </row>
    <row r="819" spans="1:7">
      <c r="A819" s="1">
        <v>43435</v>
      </c>
      <c r="B819" t="s">
        <v>60</v>
      </c>
      <c r="C819" t="s">
        <v>0</v>
      </c>
      <c r="D819" t="s">
        <v>1</v>
      </c>
      <c r="E819">
        <v>0.15166961400000001</v>
      </c>
      <c r="F819">
        <v>6.5932784645</v>
      </c>
      <c r="G819" t="str">
        <f t="shared" si="12"/>
        <v>insert into CurrencyConversion(asof,source_currency,destination_currency,destination_currency_name,units_per_source,source_per_unit)values('2018-12-1','DKK','USD','US Dollar',0.151669614,6.5932784645);</v>
      </c>
    </row>
    <row r="820" spans="1:7">
      <c r="A820" s="1">
        <v>43435</v>
      </c>
      <c r="B820" t="s">
        <v>60</v>
      </c>
      <c r="C820" t="s">
        <v>2</v>
      </c>
      <c r="D820" t="s">
        <v>3</v>
      </c>
      <c r="E820">
        <v>0.13401868729999999</v>
      </c>
      <c r="F820">
        <v>7.4616459875999999</v>
      </c>
      <c r="G820" t="str">
        <f t="shared" si="12"/>
        <v>insert into CurrencyConversion(asof,source_currency,destination_currency,destination_currency_name,units_per_source,source_per_unit)values('2018-12-1','DKK','EUR','Euro',0.1340186873,7.4616459876);</v>
      </c>
    </row>
    <row r="821" spans="1:7">
      <c r="A821" s="1">
        <v>43435</v>
      </c>
      <c r="B821" t="s">
        <v>60</v>
      </c>
      <c r="C821" t="s">
        <v>4</v>
      </c>
      <c r="D821" t="s">
        <v>5</v>
      </c>
      <c r="E821">
        <v>0.1189503442</v>
      </c>
      <c r="F821">
        <v>8.4068693258000007</v>
      </c>
      <c r="G821" t="str">
        <f t="shared" si="12"/>
        <v>insert into CurrencyConversion(asof,source_currency,destination_currency,destination_currency_name,units_per_source,source_per_unit)values('2018-12-1','DKK','GBP','British Pound',0.1189503442,8.4068693258);</v>
      </c>
    </row>
    <row r="822" spans="1:7">
      <c r="A822" s="1">
        <v>43435</v>
      </c>
      <c r="B822" t="s">
        <v>60</v>
      </c>
      <c r="C822" t="s">
        <v>6</v>
      </c>
      <c r="D822" t="s">
        <v>7</v>
      </c>
      <c r="E822">
        <v>10.572974050699999</v>
      </c>
      <c r="F822">
        <v>9.4580767499999996E-2</v>
      </c>
      <c r="G822" t="str">
        <f t="shared" si="12"/>
        <v>insert into CurrencyConversion(asof,source_currency,destination_currency,destination_currency_name,units_per_source,source_per_unit)values('2018-12-1','DKK','INR','Indian Rupee',10.5729740507,0.0945807675);</v>
      </c>
    </row>
    <row r="823" spans="1:7">
      <c r="A823" s="1">
        <v>43435</v>
      </c>
      <c r="B823" t="s">
        <v>60</v>
      </c>
      <c r="C823" t="s">
        <v>8</v>
      </c>
      <c r="D823" t="s">
        <v>9</v>
      </c>
      <c r="E823">
        <v>0.20756908560000001</v>
      </c>
      <c r="F823">
        <v>4.8176730992000003</v>
      </c>
      <c r="G823" t="str">
        <f t="shared" si="12"/>
        <v>insert into CurrencyConversion(asof,source_currency,destination_currency,destination_currency_name,units_per_source,source_per_unit)values('2018-12-1','DKK','AUD','Australian Dollar',0.2075690856,4.8176730992);</v>
      </c>
    </row>
    <row r="824" spans="1:7">
      <c r="A824" s="1">
        <v>43435</v>
      </c>
      <c r="B824" t="s">
        <v>60</v>
      </c>
      <c r="C824" t="s">
        <v>10</v>
      </c>
      <c r="D824" t="s">
        <v>11</v>
      </c>
      <c r="E824">
        <v>0.20156401609999999</v>
      </c>
      <c r="F824">
        <v>4.9612029923999996</v>
      </c>
      <c r="G824" t="str">
        <f t="shared" si="12"/>
        <v>insert into CurrencyConversion(asof,source_currency,destination_currency,destination_currency_name,units_per_source,source_per_unit)values('2018-12-1','DKK','CAD','Canadian Dollar',0.2015640161,4.9612029924);</v>
      </c>
    </row>
    <row r="825" spans="1:7">
      <c r="A825" s="1">
        <v>43435</v>
      </c>
      <c r="B825" t="s">
        <v>60</v>
      </c>
      <c r="C825" t="s">
        <v>12</v>
      </c>
      <c r="D825" t="s">
        <v>13</v>
      </c>
      <c r="E825">
        <v>0.20823316059999999</v>
      </c>
      <c r="F825">
        <v>4.8023090889000004</v>
      </c>
      <c r="G825" t="str">
        <f t="shared" si="12"/>
        <v>insert into CurrencyConversion(asof,source_currency,destination_currency,destination_currency_name,units_per_source,source_per_unit)values('2018-12-1','DKK','SGD','Singapore Dollar',0.2082331606,4.8023090889);</v>
      </c>
    </row>
    <row r="826" spans="1:7">
      <c r="A826" s="1">
        <v>43435</v>
      </c>
      <c r="B826" t="s">
        <v>60</v>
      </c>
      <c r="C826" t="s">
        <v>14</v>
      </c>
      <c r="D826" t="s">
        <v>15</v>
      </c>
      <c r="E826">
        <v>0.15134980989999999</v>
      </c>
      <c r="F826">
        <v>6.6072101497000002</v>
      </c>
      <c r="G826" t="str">
        <f t="shared" si="12"/>
        <v>insert into CurrencyConversion(asof,source_currency,destination_currency,destination_currency_name,units_per_source,source_per_unit)values('2018-12-1','DKK','CHF','Swiss Franc',0.1513498099,6.6072101497);</v>
      </c>
    </row>
    <row r="827" spans="1:7">
      <c r="A827" s="1">
        <v>43435</v>
      </c>
      <c r="B827" t="s">
        <v>60</v>
      </c>
      <c r="C827" t="s">
        <v>16</v>
      </c>
      <c r="D827" t="s">
        <v>17</v>
      </c>
      <c r="E827">
        <v>0.63466136939999995</v>
      </c>
      <c r="F827">
        <v>1.5756434033</v>
      </c>
      <c r="G827" t="str">
        <f t="shared" si="12"/>
        <v>insert into CurrencyConversion(asof,source_currency,destination_currency,destination_currency_name,units_per_source,source_per_unit)values('2018-12-1','DKK','MYR','Malaysian Ringgit',0.6346613694,1.5756434033);</v>
      </c>
    </row>
    <row r="828" spans="1:7">
      <c r="A828" s="1">
        <v>43435</v>
      </c>
      <c r="B828" t="s">
        <v>60</v>
      </c>
      <c r="C828" t="s">
        <v>18</v>
      </c>
      <c r="D828" t="s">
        <v>19</v>
      </c>
      <c r="E828">
        <v>17.224313927800001</v>
      </c>
      <c r="F828">
        <v>5.80574648E-2</v>
      </c>
      <c r="G828" t="str">
        <f t="shared" si="12"/>
        <v>insert into CurrencyConversion(asof,source_currency,destination_currency,destination_currency_name,units_per_source,source_per_unit)values('2018-12-1','DKK','JPY','Japanese Yen',17.2243139278,0.0580574648);</v>
      </c>
    </row>
    <row r="829" spans="1:7">
      <c r="A829" s="1">
        <v>43435</v>
      </c>
      <c r="B829" t="s">
        <v>60</v>
      </c>
      <c r="C829" t="s">
        <v>20</v>
      </c>
      <c r="D829" t="s">
        <v>21</v>
      </c>
      <c r="E829">
        <v>1.0547762844999999</v>
      </c>
      <c r="F829">
        <v>0.94806833889999997</v>
      </c>
      <c r="G829" t="str">
        <f t="shared" si="12"/>
        <v>insert into CurrencyConversion(asof,source_currency,destination_currency,destination_currency_name,units_per_source,source_per_unit)values('2018-12-1','DKK','CNY','Chinese Yuan Renminbi',1.0547762845,0.9480683389);</v>
      </c>
    </row>
    <row r="830" spans="1:7">
      <c r="A830" s="1">
        <v>43435</v>
      </c>
      <c r="B830" t="s">
        <v>60</v>
      </c>
      <c r="C830" t="s">
        <v>22</v>
      </c>
      <c r="D830" t="s">
        <v>23</v>
      </c>
      <c r="E830">
        <v>0.22047959980000001</v>
      </c>
      <c r="F830">
        <v>4.5355670125999996</v>
      </c>
      <c r="G830" t="str">
        <f t="shared" si="12"/>
        <v>insert into CurrencyConversion(asof,source_currency,destination_currency,destination_currency_name,units_per_source,source_per_unit)values('2018-12-1','DKK','NZD','New Zealand Dollar',0.2204795998,4.5355670126);</v>
      </c>
    </row>
    <row r="831" spans="1:7">
      <c r="A831" s="1">
        <v>43435</v>
      </c>
      <c r="B831" t="s">
        <v>60</v>
      </c>
      <c r="C831" t="s">
        <v>24</v>
      </c>
      <c r="D831" t="s">
        <v>25</v>
      </c>
      <c r="E831">
        <v>5.0012979715999997</v>
      </c>
      <c r="F831">
        <v>0.19994809459999999</v>
      </c>
      <c r="G831" t="str">
        <f t="shared" si="12"/>
        <v>insert into CurrencyConversion(asof,source_currency,destination_currency,destination_currency_name,units_per_source,source_per_unit)values('2018-12-1','DKK','THB','Thai Baht',5.0012979716,0.1999480946);</v>
      </c>
    </row>
    <row r="832" spans="1:7">
      <c r="A832" s="1">
        <v>43435</v>
      </c>
      <c r="B832" t="s">
        <v>60</v>
      </c>
      <c r="C832" t="s">
        <v>26</v>
      </c>
      <c r="D832" t="s">
        <v>27</v>
      </c>
      <c r="E832">
        <v>43.5951454621</v>
      </c>
      <c r="F832">
        <v>2.2938333799999999E-2</v>
      </c>
      <c r="G832" t="str">
        <f t="shared" si="12"/>
        <v>insert into CurrencyConversion(asof,source_currency,destination_currency,destination_currency_name,units_per_source,source_per_unit)values('2018-12-1','DKK','HUF','Hungarian Forint',43.5951454621,0.0229383338);</v>
      </c>
    </row>
    <row r="833" spans="1:7">
      <c r="A833" s="1">
        <v>43435</v>
      </c>
      <c r="B833" t="s">
        <v>60</v>
      </c>
      <c r="C833" t="s">
        <v>28</v>
      </c>
      <c r="D833" t="s">
        <v>29</v>
      </c>
      <c r="E833">
        <v>0.55700665760000001</v>
      </c>
      <c r="F833">
        <v>1.7953106779000001</v>
      </c>
      <c r="G833" t="str">
        <f t="shared" si="12"/>
        <v>insert into CurrencyConversion(asof,source_currency,destination_currency,destination_currency_name,units_per_source,source_per_unit)values('2018-12-1','DKK','AED','Emirati Dirham',0.5570066576,1.7953106779);</v>
      </c>
    </row>
    <row r="834" spans="1:7">
      <c r="A834" s="1">
        <v>43435</v>
      </c>
      <c r="B834" t="s">
        <v>60</v>
      </c>
      <c r="C834" t="s">
        <v>30</v>
      </c>
      <c r="D834" t="s">
        <v>31</v>
      </c>
      <c r="E834">
        <v>1.1867921039</v>
      </c>
      <c r="F834">
        <v>0.842607561</v>
      </c>
      <c r="G834" t="str">
        <f t="shared" si="12"/>
        <v>insert into CurrencyConversion(asof,source_currency,destination_currency,destination_currency_name,units_per_source,source_per_unit)values('2018-12-1','DKK','HKD','Hong Kong Dollar',1.1867921039,0.842607561);</v>
      </c>
    </row>
    <row r="835" spans="1:7">
      <c r="A835" s="1">
        <v>43435</v>
      </c>
      <c r="B835" t="s">
        <v>60</v>
      </c>
      <c r="C835" t="s">
        <v>32</v>
      </c>
      <c r="D835" t="s">
        <v>33</v>
      </c>
      <c r="E835">
        <v>3.1034682687999999</v>
      </c>
      <c r="F835">
        <v>0.32222014640000002</v>
      </c>
      <c r="G835" t="str">
        <f t="shared" si="12"/>
        <v>insert into CurrencyConversion(asof,source_currency,destination_currency,destination_currency_name,units_per_source,source_per_unit)values('2018-12-1','DKK','MXN','Mexican Peso',3.1034682688,0.3222201464);</v>
      </c>
    </row>
    <row r="836" spans="1:7">
      <c r="A836" s="1">
        <v>43435</v>
      </c>
      <c r="B836" t="s">
        <v>60</v>
      </c>
      <c r="C836" t="s">
        <v>34</v>
      </c>
      <c r="D836" t="s">
        <v>35</v>
      </c>
      <c r="E836">
        <v>2.1033895448000002</v>
      </c>
      <c r="F836">
        <v>0.47542311050000002</v>
      </c>
      <c r="G836" t="str">
        <f t="shared" ref="G836:G899" si="13">"insert into "&amp;$A$1&amp;"("&amp;$A$2&amp;","&amp;$B$2&amp;","&amp;$C$2&amp;","&amp;$D$2&amp;","&amp;$E$2&amp;","&amp;$F$2&amp;")values('"&amp;YEAR(A836)&amp;"-"&amp;MONTH(A836)&amp;"-"&amp;DAY(A836)&amp;"','"&amp;B836&amp;"','"&amp;C836&amp;"','"&amp;D836&amp;"',"&amp;E836&amp;","&amp;F836&amp;");"</f>
        <v>insert into CurrencyConversion(asof,source_currency,destination_currency,destination_currency_name,units_per_source,source_per_unit)values('2018-12-1','DKK','ZAR','South African Rand',2.1033895448,0.4754231105);</v>
      </c>
    </row>
    <row r="837" spans="1:7">
      <c r="A837" s="1">
        <v>43435</v>
      </c>
      <c r="B837" t="s">
        <v>60</v>
      </c>
      <c r="C837" t="s">
        <v>36</v>
      </c>
      <c r="D837" t="s">
        <v>37</v>
      </c>
      <c r="E837">
        <v>7.9452127606999996</v>
      </c>
      <c r="F837">
        <v>0.12586195359999999</v>
      </c>
      <c r="G837" t="str">
        <f t="shared" si="13"/>
        <v>insert into CurrencyConversion(asof,source_currency,destination_currency,destination_currency_name,units_per_source,source_per_unit)values('2018-12-1','DKK','PHP','Philippine Peso',7.9452127607,0.1258619536);</v>
      </c>
    </row>
    <row r="838" spans="1:7">
      <c r="A838" s="1">
        <v>43435</v>
      </c>
      <c r="B838" t="s">
        <v>60</v>
      </c>
      <c r="C838" t="s">
        <v>38</v>
      </c>
      <c r="D838" t="s">
        <v>39</v>
      </c>
      <c r="E838">
        <v>1.3836505517</v>
      </c>
      <c r="F838">
        <v>0.72272583469999996</v>
      </c>
      <c r="G838" t="str">
        <f t="shared" si="13"/>
        <v>insert into CurrencyConversion(asof,source_currency,destination_currency,destination_currency_name,units_per_source,source_per_unit)values('2018-12-1','DKK','SEK','Swedish Krona',1.3836505517,0.7227258347);</v>
      </c>
    </row>
    <row r="839" spans="1:7">
      <c r="A839" s="1">
        <v>43435</v>
      </c>
      <c r="B839" t="s">
        <v>60</v>
      </c>
      <c r="C839" t="s">
        <v>331</v>
      </c>
      <c r="D839" t="s">
        <v>332</v>
      </c>
      <c r="E839">
        <v>2170.2735571489002</v>
      </c>
      <c r="F839">
        <v>4.6077139999999998E-4</v>
      </c>
      <c r="G839" t="str">
        <f t="shared" si="13"/>
        <v>insert into CurrencyConversion(asof,source_currency,destination_currency,destination_currency_name,units_per_source,source_per_unit)values('2018-12-1','DKK','IDR','Indonesian Rupiah',2170.2735571489,0.0004607714);</v>
      </c>
    </row>
    <row r="840" spans="1:7">
      <c r="A840" s="1">
        <v>43435</v>
      </c>
      <c r="B840" t="s">
        <v>60</v>
      </c>
      <c r="C840" t="s">
        <v>40</v>
      </c>
      <c r="D840" t="s">
        <v>41</v>
      </c>
      <c r="E840">
        <v>0.56876105269999999</v>
      </c>
      <c r="F840">
        <v>1.7582075905000001</v>
      </c>
      <c r="G840" t="str">
        <f t="shared" si="13"/>
        <v>insert into CurrencyConversion(asof,source_currency,destination_currency,destination_currency_name,units_per_source,source_per_unit)values('2018-12-1','DKK','SAR','Saudi Arabian Riyal',0.5687610527,1.7582075905);</v>
      </c>
    </row>
    <row r="841" spans="1:7">
      <c r="A841" s="1">
        <v>43435</v>
      </c>
      <c r="B841" t="s">
        <v>60</v>
      </c>
      <c r="C841" t="s">
        <v>42</v>
      </c>
      <c r="D841" t="s">
        <v>43</v>
      </c>
      <c r="E841">
        <v>0.58650807429999996</v>
      </c>
      <c r="F841">
        <v>1.7050063653</v>
      </c>
      <c r="G841" t="str">
        <f t="shared" si="13"/>
        <v>insert into CurrencyConversion(asof,source_currency,destination_currency,destination_currency_name,units_per_source,source_per_unit)values('2018-12-1','DKK','BRL','Brazilian Real',0.5865080743,1.7050063653);</v>
      </c>
    </row>
    <row r="842" spans="1:7">
      <c r="A842" s="1">
        <v>43435</v>
      </c>
      <c r="B842" t="s">
        <v>60</v>
      </c>
      <c r="C842" t="s">
        <v>44</v>
      </c>
      <c r="D842" t="s">
        <v>45</v>
      </c>
      <c r="E842">
        <v>0.79079960709999997</v>
      </c>
      <c r="F842">
        <v>1.264542864</v>
      </c>
      <c r="G842" t="str">
        <f t="shared" si="13"/>
        <v>insert into CurrencyConversion(asof,source_currency,destination_currency,destination_currency_name,units_per_source,source_per_unit)values('2018-12-1','DKK','TRY','Turkish Lira',0.7907996071,1.264542864);</v>
      </c>
    </row>
    <row r="843" spans="1:7">
      <c r="A843" s="1">
        <v>43435</v>
      </c>
      <c r="B843" t="s">
        <v>60</v>
      </c>
      <c r="C843" t="s">
        <v>46</v>
      </c>
      <c r="D843" t="s">
        <v>47</v>
      </c>
      <c r="E843">
        <v>15.5461356733</v>
      </c>
      <c r="F843">
        <v>6.4324667000000002E-2</v>
      </c>
      <c r="G843" t="str">
        <f t="shared" si="13"/>
        <v>insert into CurrencyConversion(asof,source_currency,destination_currency,destination_currency_name,units_per_source,source_per_unit)values('2018-12-1','DKK','KES','Kenyan Shilling',15.5461356733,0.064324667);</v>
      </c>
    </row>
    <row r="844" spans="1:7">
      <c r="A844" s="1">
        <v>43435</v>
      </c>
      <c r="B844" t="s">
        <v>60</v>
      </c>
      <c r="C844" t="s">
        <v>48</v>
      </c>
      <c r="D844" t="s">
        <v>49</v>
      </c>
      <c r="E844">
        <v>169.84390373240001</v>
      </c>
      <c r="F844">
        <v>5.8877592000000003E-3</v>
      </c>
      <c r="G844" t="str">
        <f t="shared" si="13"/>
        <v>insert into CurrencyConversion(asof,source_currency,destination_currency,destination_currency_name,units_per_source,source_per_unit)values('2018-12-1','DKK','KRW','South Korean Won',169.8439037324,0.0058877592);</v>
      </c>
    </row>
    <row r="845" spans="1:7">
      <c r="A845" s="1">
        <v>43435</v>
      </c>
      <c r="B845" t="s">
        <v>60</v>
      </c>
      <c r="C845" t="s">
        <v>50</v>
      </c>
      <c r="D845" t="s">
        <v>51</v>
      </c>
      <c r="E845">
        <v>2.7137485270999999</v>
      </c>
      <c r="F845">
        <v>0.36849398169999997</v>
      </c>
      <c r="G845" t="str">
        <f t="shared" si="13"/>
        <v>insert into CurrencyConversion(asof,source_currency,destination_currency,destination_currency_name,units_per_source,source_per_unit)values('2018-12-1','DKK','EGP','Egyptian Pound',2.7137485271,0.3684939817);</v>
      </c>
    </row>
    <row r="846" spans="1:7">
      <c r="A846" s="1">
        <v>43435</v>
      </c>
      <c r="B846" t="s">
        <v>60</v>
      </c>
      <c r="C846" t="s">
        <v>52</v>
      </c>
      <c r="D846" t="s">
        <v>53</v>
      </c>
      <c r="E846">
        <v>180.63839273240001</v>
      </c>
      <c r="F846">
        <v>5.5359216999999999E-3</v>
      </c>
      <c r="G846" t="str">
        <f t="shared" si="13"/>
        <v>insert into CurrencyConversion(asof,source_currency,destination_currency,destination_currency_name,units_per_source,source_per_unit)values('2018-12-1','DKK','IQD','Iraqi Dinar',180.6383927324,0.0055359217);</v>
      </c>
    </row>
    <row r="847" spans="1:7">
      <c r="A847" s="1">
        <v>43435</v>
      </c>
      <c r="B847" t="s">
        <v>60</v>
      </c>
      <c r="C847" t="s">
        <v>54</v>
      </c>
      <c r="D847" t="s">
        <v>55</v>
      </c>
      <c r="E847">
        <v>1.3043498854</v>
      </c>
      <c r="F847">
        <v>0.76666545620000004</v>
      </c>
      <c r="G847" t="str">
        <f t="shared" si="13"/>
        <v>insert into CurrencyConversion(asof,source_currency,destination_currency,destination_currency_name,units_per_source,source_per_unit)values('2018-12-1','DKK','NOK','Norwegian Krone',1.3043498854,0.7666654562);</v>
      </c>
    </row>
    <row r="848" spans="1:7">
      <c r="A848" s="1">
        <v>43435</v>
      </c>
      <c r="B848" t="s">
        <v>60</v>
      </c>
      <c r="C848" t="s">
        <v>56</v>
      </c>
      <c r="D848" t="s">
        <v>57</v>
      </c>
      <c r="E848">
        <v>4.6259232900000002E-2</v>
      </c>
      <c r="F848">
        <v>21.617306171700001</v>
      </c>
      <c r="G848" t="str">
        <f t="shared" si="13"/>
        <v>insert into CurrencyConversion(asof,source_currency,destination_currency,destination_currency_name,units_per_source,source_per_unit)values('2018-12-1','DKK','KWD','Kuwaiti Dinar',0.0462592329,21.6173061717);</v>
      </c>
    </row>
    <row r="849" spans="1:7">
      <c r="A849" s="1">
        <v>43435</v>
      </c>
      <c r="B849" t="s">
        <v>60</v>
      </c>
      <c r="C849" t="s">
        <v>58</v>
      </c>
      <c r="D849" t="s">
        <v>59</v>
      </c>
      <c r="E849">
        <v>10.185699469199999</v>
      </c>
      <c r="F849">
        <v>9.8176860899999996E-2</v>
      </c>
      <c r="G849" t="str">
        <f t="shared" si="13"/>
        <v>insert into CurrencyConversion(asof,source_currency,destination_currency,destination_currency_name,units_per_source,source_per_unit)values('2018-12-1','DKK','RUB','Russian Ruble',10.1856994692,0.0981768609);</v>
      </c>
    </row>
    <row r="850" spans="1:7">
      <c r="A850" s="1">
        <v>43435</v>
      </c>
      <c r="B850" t="s">
        <v>60</v>
      </c>
      <c r="C850" t="s">
        <v>60</v>
      </c>
      <c r="D850" t="s">
        <v>61</v>
      </c>
      <c r="E850">
        <v>1</v>
      </c>
      <c r="F850">
        <v>1</v>
      </c>
      <c r="G850" t="str">
        <f t="shared" si="13"/>
        <v>insert into CurrencyConversion(asof,source_currency,destination_currency,destination_currency_name,units_per_source,source_per_unit)values('2018-12-1','DKK','DKK','Danish Krone',1,1);</v>
      </c>
    </row>
    <row r="851" spans="1:7">
      <c r="A851" s="1">
        <v>43435</v>
      </c>
      <c r="B851" t="s">
        <v>60</v>
      </c>
      <c r="C851" t="s">
        <v>62</v>
      </c>
      <c r="D851" t="s">
        <v>63</v>
      </c>
      <c r="E851">
        <v>21.2640779209</v>
      </c>
      <c r="F851">
        <v>4.7027668199999997E-2</v>
      </c>
      <c r="G851" t="str">
        <f t="shared" si="13"/>
        <v>insert into CurrencyConversion(asof,source_currency,destination_currency,destination_currency_name,units_per_source,source_per_unit)values('2018-12-1','DKK','PKR','Pakistani Rupee',21.2640779209,0.0470276682);</v>
      </c>
    </row>
    <row r="852" spans="1:7">
      <c r="A852" s="1">
        <v>43435</v>
      </c>
      <c r="B852" t="s">
        <v>60</v>
      </c>
      <c r="C852" t="s">
        <v>64</v>
      </c>
      <c r="D852" t="s">
        <v>65</v>
      </c>
      <c r="E852">
        <v>0.56408803259999996</v>
      </c>
      <c r="F852">
        <v>1.7727729401000001</v>
      </c>
      <c r="G852" t="str">
        <f t="shared" si="13"/>
        <v>insert into CurrencyConversion(asof,source_currency,destination_currency,destination_currency_name,units_per_source,source_per_unit)values('2018-12-1','DKK','ILS','Israeli Shekel',0.5640880326,1.7727729401);</v>
      </c>
    </row>
    <row r="853" spans="1:7">
      <c r="A853" s="1">
        <v>43435</v>
      </c>
      <c r="B853" t="s">
        <v>60</v>
      </c>
      <c r="C853" t="s">
        <v>66</v>
      </c>
      <c r="D853" t="s">
        <v>67</v>
      </c>
      <c r="E853">
        <v>0.57566621790000005</v>
      </c>
      <c r="F853">
        <v>1.737117741</v>
      </c>
      <c r="G853" t="str">
        <f t="shared" si="13"/>
        <v>insert into CurrencyConversion(asof,source_currency,destination_currency,destination_currency_name,units_per_source,source_per_unit)values('2018-12-1','DKK','PLN','Polish Zloty',0.5756662179,1.737117741);</v>
      </c>
    </row>
    <row r="854" spans="1:7">
      <c r="A854" s="1">
        <v>43435</v>
      </c>
      <c r="B854" t="s">
        <v>60</v>
      </c>
      <c r="C854" t="s">
        <v>68</v>
      </c>
      <c r="D854" t="s">
        <v>69</v>
      </c>
      <c r="E854">
        <v>0.55207739509999998</v>
      </c>
      <c r="F854">
        <v>1.8113402375000001</v>
      </c>
      <c r="G854" t="str">
        <f t="shared" si="13"/>
        <v>insert into CurrencyConversion(asof,source_currency,destination_currency,destination_currency_name,units_per_source,source_per_unit)values('2018-12-1','DKK','QAR','Qatari Riyal',0.5520773951,1.8113402375);</v>
      </c>
    </row>
    <row r="855" spans="1:7">
      <c r="A855" s="1">
        <v>43435</v>
      </c>
      <c r="B855" t="s">
        <v>60</v>
      </c>
      <c r="C855" t="s">
        <v>70</v>
      </c>
      <c r="D855" t="s">
        <v>71</v>
      </c>
      <c r="E855">
        <v>1.2409699999999999E-4</v>
      </c>
      <c r="F855">
        <v>8058.2132916404998</v>
      </c>
      <c r="G855" t="str">
        <f t="shared" si="13"/>
        <v>insert into CurrencyConversion(asof,source_currency,destination_currency,destination_currency_name,units_per_source,source_per_unit)values('2018-12-1','DKK','XAU','Gold Ounce',0.000124097,8058.2132916405);</v>
      </c>
    </row>
    <row r="856" spans="1:7">
      <c r="A856" s="1">
        <v>43435</v>
      </c>
      <c r="B856" t="s">
        <v>60</v>
      </c>
      <c r="C856" t="s">
        <v>72</v>
      </c>
      <c r="D856" t="s">
        <v>73</v>
      </c>
      <c r="E856">
        <v>5.8316966599999999E-2</v>
      </c>
      <c r="F856">
        <v>17.1476683082</v>
      </c>
      <c r="G856" t="str">
        <f t="shared" si="13"/>
        <v>insert into CurrencyConversion(asof,source_currency,destination_currency,destination_currency_name,units_per_source,source_per_unit)values('2018-12-1','DKK','OMR','Omani Rial',0.0583169666,17.1476683082);</v>
      </c>
    </row>
    <row r="857" spans="1:7">
      <c r="A857" s="1">
        <v>43435</v>
      </c>
      <c r="B857" t="s">
        <v>60</v>
      </c>
      <c r="C857" t="s">
        <v>74</v>
      </c>
      <c r="D857" t="s">
        <v>75</v>
      </c>
      <c r="E857">
        <v>490.47325996540002</v>
      </c>
      <c r="F857">
        <v>2.0388470999999999E-3</v>
      </c>
      <c r="G857" t="str">
        <f t="shared" si="13"/>
        <v>insert into CurrencyConversion(asof,source_currency,destination_currency,destination_currency_name,units_per_source,source_per_unit)values('2018-12-1','DKK','COP','Colombian Peso',490.4732599654,0.0020388471);</v>
      </c>
    </row>
    <row r="858" spans="1:7">
      <c r="A858" s="1">
        <v>43435</v>
      </c>
      <c r="B858" t="s">
        <v>60</v>
      </c>
      <c r="C858" t="s">
        <v>76</v>
      </c>
      <c r="D858" t="s">
        <v>77</v>
      </c>
      <c r="E858">
        <v>101.8713660074</v>
      </c>
      <c r="F858">
        <v>9.8163011000000008E-3</v>
      </c>
      <c r="G858" t="str">
        <f t="shared" si="13"/>
        <v>insert into CurrencyConversion(asof,source_currency,destination_currency,destination_currency_name,units_per_source,source_per_unit)values('2018-12-1','DKK','CLP','Chilean Peso',101.8713660074,0.0098163011);</v>
      </c>
    </row>
    <row r="859" spans="1:7">
      <c r="A859" s="1">
        <v>43435</v>
      </c>
      <c r="B859" t="s">
        <v>60</v>
      </c>
      <c r="C859" t="s">
        <v>78</v>
      </c>
      <c r="D859" t="s">
        <v>79</v>
      </c>
      <c r="E859">
        <v>4.6817215349000003</v>
      </c>
      <c r="F859">
        <v>0.2135966423</v>
      </c>
      <c r="G859" t="str">
        <f t="shared" si="13"/>
        <v>insert into CurrencyConversion(asof,source_currency,destination_currency,destination_currency_name,units_per_source,source_per_unit)values('2018-12-1','DKK','TWD','Taiwan New Dollar',4.6817215349,0.2135966423);</v>
      </c>
    </row>
    <row r="860" spans="1:7">
      <c r="A860" s="1">
        <v>43435</v>
      </c>
      <c r="B860" t="s">
        <v>60</v>
      </c>
      <c r="C860" t="s">
        <v>80</v>
      </c>
      <c r="D860" t="s">
        <v>81</v>
      </c>
      <c r="E860">
        <v>5.7221218136000003</v>
      </c>
      <c r="F860">
        <v>0.17476034809999999</v>
      </c>
      <c r="G860" t="str">
        <f t="shared" si="13"/>
        <v>insert into CurrencyConversion(asof,source_currency,destination_currency,destination_currency_name,units_per_source,source_per_unit)values('2018-12-1','DKK','ARS','Argentine Peso',5.7221218136,0.1747603481);</v>
      </c>
    </row>
    <row r="861" spans="1:7">
      <c r="A861" s="1">
        <v>43435</v>
      </c>
      <c r="B861" t="s">
        <v>60</v>
      </c>
      <c r="C861" t="s">
        <v>82</v>
      </c>
      <c r="D861" t="s">
        <v>83</v>
      </c>
      <c r="E861">
        <v>3.4788107034000002</v>
      </c>
      <c r="F861">
        <v>0.28745456000000003</v>
      </c>
      <c r="G861" t="str">
        <f t="shared" si="13"/>
        <v>insert into CurrencyConversion(asof,source_currency,destination_currency,destination_currency_name,units_per_source,source_per_unit)values('2018-12-1','DKK','CZK','Czech Koruna',3.4788107034,0.28745456);</v>
      </c>
    </row>
    <row r="862" spans="1:7">
      <c r="A862" s="1">
        <v>43435</v>
      </c>
      <c r="B862" t="s">
        <v>60</v>
      </c>
      <c r="C862" t="s">
        <v>84</v>
      </c>
      <c r="D862" t="s">
        <v>85</v>
      </c>
      <c r="E862">
        <v>3536.5762938413</v>
      </c>
      <c r="F862">
        <v>2.8275929999999999E-4</v>
      </c>
      <c r="G862" t="str">
        <f t="shared" si="13"/>
        <v>insert into CurrencyConversion(asof,source_currency,destination_currency,destination_currency_name,units_per_source,source_per_unit)values('2018-12-1','DKK','VND','Vietnamese Dong',3536.5762938413,0.0002827593);</v>
      </c>
    </row>
    <row r="863" spans="1:7">
      <c r="A863" s="1">
        <v>43435</v>
      </c>
      <c r="B863" t="s">
        <v>60</v>
      </c>
      <c r="C863" t="s">
        <v>86</v>
      </c>
      <c r="D863" t="s">
        <v>87</v>
      </c>
      <c r="E863">
        <v>1.4436672445000001</v>
      </c>
      <c r="F863">
        <v>0.69268039699999995</v>
      </c>
      <c r="G863" t="str">
        <f t="shared" si="13"/>
        <v>insert into CurrencyConversion(asof,source_currency,destination_currency,destination_currency_name,units_per_source,source_per_unit)values('2018-12-1','DKK','MAD','Moroccan Dirham',1.4436672445,0.692680397);</v>
      </c>
    </row>
    <row r="864" spans="1:7">
      <c r="A864" s="1">
        <v>43435</v>
      </c>
      <c r="B864" t="s">
        <v>60</v>
      </c>
      <c r="C864" t="s">
        <v>88</v>
      </c>
      <c r="D864" t="s">
        <v>89</v>
      </c>
      <c r="E864">
        <v>0.1075337564</v>
      </c>
      <c r="F864">
        <v>9.2994054506000001</v>
      </c>
      <c r="G864" t="str">
        <f t="shared" si="13"/>
        <v>insert into CurrencyConversion(asof,source_currency,destination_currency,destination_currency_name,units_per_source,source_per_unit)values('2018-12-1','DKK','JOD','Jordanian Dinar',0.1075337564,9.2994054506);</v>
      </c>
    </row>
    <row r="865" spans="1:7">
      <c r="A865" s="1">
        <v>43435</v>
      </c>
      <c r="B865" t="s">
        <v>60</v>
      </c>
      <c r="C865" t="s">
        <v>90</v>
      </c>
      <c r="D865" t="s">
        <v>91</v>
      </c>
      <c r="E865">
        <v>5.7027774900000001E-2</v>
      </c>
      <c r="F865">
        <v>17.535315065199999</v>
      </c>
      <c r="G865" t="str">
        <f t="shared" si="13"/>
        <v>insert into CurrencyConversion(asof,source_currency,destination_currency,destination_currency_name,units_per_source,source_per_unit)values('2018-12-1','DKK','BHD','Bahraini Dinar',0.0570277749,17.5353150652);</v>
      </c>
    </row>
    <row r="866" spans="1:7">
      <c r="A866" s="1">
        <v>43435</v>
      </c>
      <c r="B866" t="s">
        <v>60</v>
      </c>
      <c r="C866" t="s">
        <v>92</v>
      </c>
      <c r="D866" t="s">
        <v>93</v>
      </c>
      <c r="E866">
        <v>87.910496033800001</v>
      </c>
      <c r="F866">
        <v>1.1375206000000001E-2</v>
      </c>
      <c r="G866" t="str">
        <f t="shared" si="13"/>
        <v>insert into CurrencyConversion(asof,source_currency,destination_currency,destination_currency_name,units_per_source,source_per_unit)values('2018-12-1','DKK','XOF','CFA Franc',87.9104960338,0.011375206);</v>
      </c>
    </row>
    <row r="867" spans="1:7">
      <c r="A867" s="1">
        <v>43435</v>
      </c>
      <c r="B867" t="s">
        <v>60</v>
      </c>
      <c r="C867" t="s">
        <v>94</v>
      </c>
      <c r="D867" t="s">
        <v>95</v>
      </c>
      <c r="E867">
        <v>27.118526366899999</v>
      </c>
      <c r="F867">
        <v>3.6875159999999997E-2</v>
      </c>
      <c r="G867" t="str">
        <f t="shared" si="13"/>
        <v>insert into CurrencyConversion(asof,source_currency,destination_currency,destination_currency_name,units_per_source,source_per_unit)values('2018-12-1','DKK','LKR','Sri Lankan Rupee',27.1185263669,0.03687516);</v>
      </c>
    </row>
    <row r="868" spans="1:7">
      <c r="A868" s="1">
        <v>43435</v>
      </c>
      <c r="B868" t="s">
        <v>60</v>
      </c>
      <c r="C868" t="s">
        <v>96</v>
      </c>
      <c r="D868" t="s">
        <v>97</v>
      </c>
      <c r="E868">
        <v>4.2914158886999996</v>
      </c>
      <c r="F868">
        <v>0.23302332519999999</v>
      </c>
      <c r="G868" t="str">
        <f t="shared" si="13"/>
        <v>insert into CurrencyConversion(asof,source_currency,destination_currency,destination_currency_name,units_per_source,source_per_unit)values('2018-12-1','DKK','UAH','Ukrainian Hryvnia',4.2914158887,0.2330233252);</v>
      </c>
    </row>
    <row r="869" spans="1:7">
      <c r="A869" s="1">
        <v>43435</v>
      </c>
      <c r="B869" t="s">
        <v>60</v>
      </c>
      <c r="C869" t="s">
        <v>98</v>
      </c>
      <c r="D869" t="s">
        <v>99</v>
      </c>
      <c r="E869">
        <v>55.194767971399997</v>
      </c>
      <c r="F869">
        <v>1.8117659299999998E-2</v>
      </c>
      <c r="G869" t="str">
        <f t="shared" si="13"/>
        <v>insert into CurrencyConversion(asof,source_currency,destination_currency,destination_currency_name,units_per_source,source_per_unit)values('2018-12-1','DKK','NGN','Nigerian Naira',55.1947679714,0.0181176593);</v>
      </c>
    </row>
    <row r="870" spans="1:7">
      <c r="A870" s="1">
        <v>43435</v>
      </c>
      <c r="B870" t="s">
        <v>60</v>
      </c>
      <c r="C870" t="s">
        <v>100</v>
      </c>
      <c r="D870" t="s">
        <v>101</v>
      </c>
      <c r="E870">
        <v>0.44715234339999999</v>
      </c>
      <c r="F870">
        <v>2.2363742799000002</v>
      </c>
      <c r="G870" t="str">
        <f t="shared" si="13"/>
        <v>insert into CurrencyConversion(asof,source_currency,destination_currency,destination_currency_name,units_per_source,source_per_unit)values('2018-12-1','DKK','TND','Tunisian Dinar',0.4471523434,2.2363742799);</v>
      </c>
    </row>
    <row r="871" spans="1:7">
      <c r="A871" s="1">
        <v>43435</v>
      </c>
      <c r="B871" t="s">
        <v>60</v>
      </c>
      <c r="C871" t="s">
        <v>102</v>
      </c>
      <c r="D871" t="s">
        <v>103</v>
      </c>
      <c r="E871">
        <v>565.45463538399997</v>
      </c>
      <c r="F871">
        <v>1.7684885000000001E-3</v>
      </c>
      <c r="G871" t="str">
        <f t="shared" si="13"/>
        <v>insert into CurrencyConversion(asof,source_currency,destination_currency,destination_currency_name,units_per_source,source_per_unit)values('2018-12-1','DKK','UGX','Ugandan Shilling',565.454635384,0.0017684885);</v>
      </c>
    </row>
    <row r="872" spans="1:7">
      <c r="A872" s="1">
        <v>43435</v>
      </c>
      <c r="B872" t="s">
        <v>60</v>
      </c>
      <c r="C872" t="s">
        <v>104</v>
      </c>
      <c r="D872" t="s">
        <v>105</v>
      </c>
      <c r="E872">
        <v>0.62372305459999999</v>
      </c>
      <c r="F872">
        <v>1.6032756728999999</v>
      </c>
      <c r="G872" t="str">
        <f t="shared" si="13"/>
        <v>insert into CurrencyConversion(asof,source_currency,destination_currency,destination_currency_name,units_per_source,source_per_unit)values('2018-12-1','DKK','RON','Romanian Leu',0.6237230546,1.6032756729);</v>
      </c>
    </row>
    <row r="873" spans="1:7">
      <c r="A873" s="1">
        <v>43435</v>
      </c>
      <c r="B873" t="s">
        <v>60</v>
      </c>
      <c r="C873" t="s">
        <v>106</v>
      </c>
      <c r="D873" t="s">
        <v>107</v>
      </c>
      <c r="E873">
        <v>12.863858232</v>
      </c>
      <c r="F873">
        <v>7.77371751E-2</v>
      </c>
      <c r="G873" t="str">
        <f t="shared" si="13"/>
        <v>insert into CurrencyConversion(asof,source_currency,destination_currency,destination_currency_name,units_per_source,source_per_unit)values('2018-12-1','DKK','BDT','Bangladeshi Taka',12.863858232,0.0777371751);</v>
      </c>
    </row>
    <row r="874" spans="1:7">
      <c r="A874" s="1">
        <v>43435</v>
      </c>
      <c r="B874" t="s">
        <v>60</v>
      </c>
      <c r="C874" t="s">
        <v>108</v>
      </c>
      <c r="D874" t="s">
        <v>109</v>
      </c>
      <c r="E874">
        <v>0.51273429520000002</v>
      </c>
      <c r="F874">
        <v>1.9503278975</v>
      </c>
      <c r="G874" t="str">
        <f t="shared" si="13"/>
        <v>insert into CurrencyConversion(asof,source_currency,destination_currency,destination_currency_name,units_per_source,source_per_unit)values('2018-12-1','DKK','PEN','Peruvian Sol',0.5127342952,1.9503278975);</v>
      </c>
    </row>
    <row r="875" spans="1:7">
      <c r="A875" s="1">
        <v>43435</v>
      </c>
      <c r="B875" t="s">
        <v>60</v>
      </c>
      <c r="C875" t="s">
        <v>110</v>
      </c>
      <c r="D875" t="s">
        <v>111</v>
      </c>
      <c r="E875">
        <v>0.40793059259999997</v>
      </c>
      <c r="F875">
        <v>2.4513974147000002</v>
      </c>
      <c r="G875" t="str">
        <f t="shared" si="13"/>
        <v>insert into CurrencyConversion(asof,source_currency,destination_currency,destination_currency_name,units_per_source,source_per_unit)values('2018-12-1','DKK','GEL','Georgian Lari',0.4079305926,2.4513974147);</v>
      </c>
    </row>
    <row r="876" spans="1:7">
      <c r="A876" s="1">
        <v>43435</v>
      </c>
      <c r="B876" t="s">
        <v>60</v>
      </c>
      <c r="C876" t="s">
        <v>112</v>
      </c>
      <c r="D876" t="s">
        <v>113</v>
      </c>
      <c r="E876">
        <v>87.910496033800001</v>
      </c>
      <c r="F876">
        <v>1.1375206000000001E-2</v>
      </c>
      <c r="G876" t="str">
        <f t="shared" si="13"/>
        <v>insert into CurrencyConversion(asof,source_currency,destination_currency,destination_currency_name,units_per_source,source_per_unit)values('2018-12-1','DKK','XAF','Central African CFA Franc BEAC',87.9104960338,0.011375206);</v>
      </c>
    </row>
    <row r="877" spans="1:7">
      <c r="A877" s="1">
        <v>43435</v>
      </c>
      <c r="B877" t="s">
        <v>60</v>
      </c>
      <c r="C877" t="s">
        <v>114</v>
      </c>
      <c r="D877" t="s">
        <v>115</v>
      </c>
      <c r="E877">
        <v>0.321539558</v>
      </c>
      <c r="F877">
        <v>3.1100372411000001</v>
      </c>
      <c r="G877" t="str">
        <f t="shared" si="13"/>
        <v>insert into CurrencyConversion(asof,source_currency,destination_currency,destination_currency_name,units_per_source,source_per_unit)values('2018-12-1','DKK','FJD','Fijian Dollar',0.321539558,3.1100372411);</v>
      </c>
    </row>
    <row r="878" spans="1:7">
      <c r="A878" s="1">
        <v>43435</v>
      </c>
      <c r="B878" t="s">
        <v>60</v>
      </c>
      <c r="C878" t="s">
        <v>116</v>
      </c>
      <c r="D878" t="s">
        <v>117</v>
      </c>
      <c r="E878">
        <v>1.5148002703000001</v>
      </c>
      <c r="F878">
        <v>0.6601530377</v>
      </c>
      <c r="G878" t="str">
        <f t="shared" si="13"/>
        <v>insert into CurrencyConversion(asof,source_currency,destination_currency,destination_currency_name,units_per_source,source_per_unit)values('2018-12-1','DKK','VEF','Venezuelan Bolívar',1.5148002703,0.6601530377);</v>
      </c>
    </row>
    <row r="879" spans="1:7">
      <c r="A879" s="1">
        <v>43435</v>
      </c>
      <c r="B879" t="s">
        <v>60</v>
      </c>
      <c r="C879" t="s">
        <v>335</v>
      </c>
      <c r="D879" t="s">
        <v>117</v>
      </c>
      <c r="E879">
        <v>13.008323900300001</v>
      </c>
      <c r="F879">
        <v>7.6873854599999999E-2</v>
      </c>
      <c r="G879" t="str">
        <f t="shared" si="13"/>
        <v>insert into CurrencyConversion(asof,source_currency,destination_currency,destination_currency_name,units_per_source,source_per_unit)values('2018-12-1','DKK','VES','Venezuelan Bolívar',13.0083239003,0.0768738546);</v>
      </c>
    </row>
    <row r="880" spans="1:7">
      <c r="A880" s="1">
        <v>43435</v>
      </c>
      <c r="B880" t="s">
        <v>60</v>
      </c>
      <c r="C880" t="s">
        <v>333</v>
      </c>
      <c r="D880" t="s">
        <v>334</v>
      </c>
      <c r="E880">
        <v>0.32381466069999998</v>
      </c>
      <c r="F880">
        <v>3.0881863036000001</v>
      </c>
      <c r="G880" t="str">
        <f t="shared" si="13"/>
        <v>insert into CurrencyConversion(asof,source_currency,destination_currency,destination_currency_name,units_per_source,source_per_unit)values('2018-12-1','DKK','BYN','Belarusian Ruble',0.3238146607,3.0881863036);</v>
      </c>
    </row>
    <row r="881" spans="1:7">
      <c r="A881" s="1">
        <v>43435</v>
      </c>
      <c r="B881" t="s">
        <v>60</v>
      </c>
      <c r="C881" t="s">
        <v>118</v>
      </c>
      <c r="D881" t="s">
        <v>119</v>
      </c>
      <c r="E881">
        <v>0.98987169959999999</v>
      </c>
      <c r="F881">
        <v>1.0102319325</v>
      </c>
      <c r="G881" t="str">
        <f t="shared" si="13"/>
        <v>insert into CurrencyConversion(asof,source_currency,destination_currency,destination_currency_name,units_per_source,source_per_unit)values('2018-12-1','DKK','HRK','Croatian Kuna',0.9898716996,1.0102319325);</v>
      </c>
    </row>
    <row r="882" spans="1:7">
      <c r="A882" s="1">
        <v>43435</v>
      </c>
      <c r="B882" t="s">
        <v>60</v>
      </c>
      <c r="C882" t="s">
        <v>120</v>
      </c>
      <c r="D882" t="s">
        <v>121</v>
      </c>
      <c r="E882">
        <v>1258.0994485009001</v>
      </c>
      <c r="F882">
        <v>7.9484969999999995E-4</v>
      </c>
      <c r="G882" t="str">
        <f t="shared" si="13"/>
        <v>insert into CurrencyConversion(asof,source_currency,destination_currency,destination_currency_name,units_per_source,source_per_unit)values('2018-12-1','DKK','UZS','Uzbekistani Som',1258.0994485009,0.0007948497);</v>
      </c>
    </row>
    <row r="883" spans="1:7">
      <c r="A883" s="1">
        <v>43435</v>
      </c>
      <c r="B883" t="s">
        <v>60</v>
      </c>
      <c r="C883" t="s">
        <v>122</v>
      </c>
      <c r="D883" t="s">
        <v>123</v>
      </c>
      <c r="E883">
        <v>0.26211776910000001</v>
      </c>
      <c r="F883">
        <v>3.8150790138000001</v>
      </c>
      <c r="G883" t="str">
        <f t="shared" si="13"/>
        <v>insert into CurrencyConversion(asof,source_currency,destination_currency,destination_currency_name,units_per_source,source_per_unit)values('2018-12-1','DKK','BGN','Bulgarian Lev',0.2621177691,3.8150790138);</v>
      </c>
    </row>
    <row r="884" spans="1:7">
      <c r="A884" s="1">
        <v>43435</v>
      </c>
      <c r="B884" t="s">
        <v>60</v>
      </c>
      <c r="C884" t="s">
        <v>124</v>
      </c>
      <c r="D884" t="s">
        <v>125</v>
      </c>
      <c r="E884">
        <v>18.113826263100002</v>
      </c>
      <c r="F884">
        <v>5.52064476E-2</v>
      </c>
      <c r="G884" t="str">
        <f t="shared" si="13"/>
        <v>insert into CurrencyConversion(asof,source_currency,destination_currency,destination_currency_name,units_per_source,source_per_unit)values('2018-12-1','DKK','DZD','Algerian Dinar',18.1138262631,0.0552064476);</v>
      </c>
    </row>
    <row r="885" spans="1:7">
      <c r="A885" s="1">
        <v>43435</v>
      </c>
      <c r="B885" t="s">
        <v>60</v>
      </c>
      <c r="C885" t="s">
        <v>126</v>
      </c>
      <c r="D885" t="s">
        <v>127</v>
      </c>
      <c r="E885">
        <v>6373.9156732795</v>
      </c>
      <c r="F885">
        <v>1.5688940000000001E-4</v>
      </c>
      <c r="G885" t="str">
        <f t="shared" si="13"/>
        <v>insert into CurrencyConversion(asof,source_currency,destination_currency,destination_currency_name,units_per_source,source_per_unit)values('2018-12-1','DKK','IRR','Iranian Rial',6373.9156732795,0.0001568894);</v>
      </c>
    </row>
    <row r="886" spans="1:7">
      <c r="A886" s="1">
        <v>43435</v>
      </c>
      <c r="B886" t="s">
        <v>60</v>
      </c>
      <c r="C886" t="s">
        <v>128</v>
      </c>
      <c r="D886" t="s">
        <v>129</v>
      </c>
      <c r="E886">
        <v>7.6229150012</v>
      </c>
      <c r="F886">
        <v>0.13118341210000001</v>
      </c>
      <c r="G886" t="str">
        <f t="shared" si="13"/>
        <v>insert into CurrencyConversion(asof,source_currency,destination_currency,destination_currency_name,units_per_source,source_per_unit)values('2018-12-1','DKK','DOP','Dominican Peso',7.6229150012,0.1311834121);</v>
      </c>
    </row>
    <row r="887" spans="1:7">
      <c r="A887" s="1">
        <v>43435</v>
      </c>
      <c r="B887" t="s">
        <v>60</v>
      </c>
      <c r="C887" t="s">
        <v>130</v>
      </c>
      <c r="D887" t="s">
        <v>131</v>
      </c>
      <c r="E887">
        <v>18.693279875599998</v>
      </c>
      <c r="F887">
        <v>5.3495160100000001E-2</v>
      </c>
      <c r="G887" t="str">
        <f t="shared" si="13"/>
        <v>insert into CurrencyConversion(asof,source_currency,destination_currency,destination_currency_name,units_per_source,source_per_unit)values('2018-12-1','DKK','ISK','Icelandic Krona',18.6932798756,0.0534951601);</v>
      </c>
    </row>
    <row r="888" spans="1:7">
      <c r="A888" s="1">
        <v>43435</v>
      </c>
      <c r="B888" t="s">
        <v>60</v>
      </c>
      <c r="C888" t="s">
        <v>132</v>
      </c>
      <c r="D888" t="s">
        <v>133</v>
      </c>
      <c r="E888">
        <v>1.0701529899999999E-2</v>
      </c>
      <c r="F888">
        <v>93.444583264499997</v>
      </c>
      <c r="G888" t="str">
        <f t="shared" si="13"/>
        <v>insert into CurrencyConversion(asof,source_currency,destination_currency,destination_currency_name,units_per_source,source_per_unit)values('2018-12-1','DKK','XAG','Silver Ounce',0.0107015299,93.4445832645);</v>
      </c>
    </row>
    <row r="889" spans="1:7">
      <c r="A889" s="1">
        <v>43435</v>
      </c>
      <c r="B889" t="s">
        <v>60</v>
      </c>
      <c r="C889" t="s">
        <v>134</v>
      </c>
      <c r="D889" t="s">
        <v>135</v>
      </c>
      <c r="E889">
        <v>91.035132333099995</v>
      </c>
      <c r="F889">
        <v>1.0984770099999999E-2</v>
      </c>
      <c r="G889" t="str">
        <f t="shared" si="13"/>
        <v>insert into CurrencyConversion(asof,source_currency,destination_currency,destination_currency_name,units_per_source,source_per_unit)values('2018-12-1','DKK','CRC','Costa Rican Colon',91.0351323331,0.0109847701);</v>
      </c>
    </row>
    <row r="890" spans="1:7">
      <c r="A890" s="1">
        <v>43435</v>
      </c>
      <c r="B890" t="s">
        <v>60</v>
      </c>
      <c r="C890" t="s">
        <v>136</v>
      </c>
      <c r="D890" t="s">
        <v>137</v>
      </c>
      <c r="E890">
        <v>78.144723406300002</v>
      </c>
      <c r="F890">
        <v>1.27967693E-2</v>
      </c>
      <c r="G890" t="str">
        <f t="shared" si="13"/>
        <v>insert into CurrencyConversion(asof,source_currency,destination_currency,destination_currency_name,units_per_source,source_per_unit)values('2018-12-1','DKK','SYP','Syrian Pound',78.1447234063,0.0127967693);</v>
      </c>
    </row>
    <row r="891" spans="1:7">
      <c r="A891" s="1">
        <v>43435</v>
      </c>
      <c r="B891" t="s">
        <v>60</v>
      </c>
      <c r="C891" t="s">
        <v>138</v>
      </c>
      <c r="D891" t="s">
        <v>139</v>
      </c>
      <c r="E891">
        <v>0.2116246195</v>
      </c>
      <c r="F891">
        <v>4.7253481289000003</v>
      </c>
      <c r="G891" t="str">
        <f t="shared" si="13"/>
        <v>insert into CurrencyConversion(asof,source_currency,destination_currency,destination_currency_name,units_per_source,source_per_unit)values('2018-12-1','DKK','LYD','Libyan Dinar',0.2116246195,4.7253481289);</v>
      </c>
    </row>
    <row r="892" spans="1:7">
      <c r="A892" s="1">
        <v>43435</v>
      </c>
      <c r="B892" t="s">
        <v>60</v>
      </c>
      <c r="C892" t="s">
        <v>140</v>
      </c>
      <c r="D892" t="s">
        <v>141</v>
      </c>
      <c r="E892">
        <v>19.1391892599</v>
      </c>
      <c r="F892">
        <v>5.2248817099999997E-2</v>
      </c>
      <c r="G892" t="str">
        <f t="shared" si="13"/>
        <v>insert into CurrencyConversion(asof,source_currency,destination_currency,destination_currency_name,units_per_source,source_per_unit)values('2018-12-1','DKK','JMD','Jamaican Dollar',19.1391892599,0.0522488171);</v>
      </c>
    </row>
    <row r="893" spans="1:7">
      <c r="A893" s="1">
        <v>43435</v>
      </c>
      <c r="B893" t="s">
        <v>60</v>
      </c>
      <c r="C893" t="s">
        <v>142</v>
      </c>
      <c r="D893" t="s">
        <v>143</v>
      </c>
      <c r="E893">
        <v>5.2856857853000001</v>
      </c>
      <c r="F893">
        <v>0.1891902093</v>
      </c>
      <c r="G893" t="str">
        <f t="shared" si="13"/>
        <v>insert into CurrencyConversion(asof,source_currency,destination_currency,destination_currency_name,units_per_source,source_per_unit)values('2018-12-1','DKK','MUR','Mauritian Rupee',5.2856857853,0.1891902093);</v>
      </c>
    </row>
    <row r="894" spans="1:7">
      <c r="A894" s="1">
        <v>43435</v>
      </c>
      <c r="B894" t="s">
        <v>60</v>
      </c>
      <c r="C894" t="s">
        <v>144</v>
      </c>
      <c r="D894" t="s">
        <v>145</v>
      </c>
      <c r="E894">
        <v>0.73183628680000001</v>
      </c>
      <c r="F894">
        <v>1.3664258223000001</v>
      </c>
      <c r="G894" t="str">
        <f t="shared" si="13"/>
        <v>insert into CurrencyConversion(asof,source_currency,destination_currency,destination_currency_name,units_per_source,source_per_unit)values('2018-12-1','DKK','GHS','Ghanaian Cedi',0.7318362868,1.3664258223);</v>
      </c>
    </row>
    <row r="895" spans="1:7">
      <c r="A895" s="1">
        <v>43435</v>
      </c>
      <c r="B895" t="s">
        <v>60</v>
      </c>
      <c r="C895" t="s">
        <v>146</v>
      </c>
      <c r="D895" t="s">
        <v>147</v>
      </c>
      <c r="E895">
        <v>47.086972168000003</v>
      </c>
      <c r="F895">
        <v>2.1237296700000002E-2</v>
      </c>
      <c r="G895" t="str">
        <f t="shared" si="13"/>
        <v>insert into CurrencyConversion(asof,source_currency,destination_currency,destination_currency_name,units_per_source,source_per_unit)values('2018-12-1','DKK','AOA','Angolan Kwanza',47.086972168,0.0212372967);</v>
      </c>
    </row>
    <row r="896" spans="1:7">
      <c r="A896" s="1">
        <v>43435</v>
      </c>
      <c r="B896" t="s">
        <v>60</v>
      </c>
      <c r="C896" t="s">
        <v>148</v>
      </c>
      <c r="D896" t="s">
        <v>149</v>
      </c>
      <c r="E896">
        <v>4.8701115651000002</v>
      </c>
      <c r="F896">
        <v>0.2053341051</v>
      </c>
      <c r="G896" t="str">
        <f t="shared" si="13"/>
        <v>insert into CurrencyConversion(asof,source_currency,destination_currency,destination_currency_name,units_per_source,source_per_unit)values('2018-12-1','DKK','UYU','Uruguayan Peso',4.8701115651,0.2053341051);</v>
      </c>
    </row>
    <row r="897" spans="1:7">
      <c r="A897" s="1">
        <v>43435</v>
      </c>
      <c r="B897" t="s">
        <v>60</v>
      </c>
      <c r="C897" t="s">
        <v>150</v>
      </c>
      <c r="D897" t="s">
        <v>151</v>
      </c>
      <c r="E897">
        <v>11.466222588500001</v>
      </c>
      <c r="F897">
        <v>8.7212679900000006E-2</v>
      </c>
      <c r="G897" t="str">
        <f t="shared" si="13"/>
        <v>insert into CurrencyConversion(asof,source_currency,destination_currency,destination_currency_name,units_per_source,source_per_unit)values('2018-12-1','DKK','AFN','Afghan Afghani',11.4662225885,0.0872126799);</v>
      </c>
    </row>
    <row r="898" spans="1:7">
      <c r="A898" s="1">
        <v>43435</v>
      </c>
      <c r="B898" t="s">
        <v>60</v>
      </c>
      <c r="C898" t="s">
        <v>152</v>
      </c>
      <c r="D898" t="s">
        <v>153</v>
      </c>
      <c r="E898">
        <v>228.6419431724</v>
      </c>
      <c r="F898">
        <v>4.3736507000000004E-3</v>
      </c>
      <c r="G898" t="str">
        <f t="shared" si="13"/>
        <v>insert into CurrencyConversion(asof,source_currency,destination_currency,destination_currency_name,units_per_source,source_per_unit)values('2018-12-1','DKK','LBP','Lebanese Pound',228.6419431724,0.0043736507);</v>
      </c>
    </row>
    <row r="899" spans="1:7">
      <c r="A899" s="1">
        <v>43435</v>
      </c>
      <c r="B899" t="s">
        <v>60</v>
      </c>
      <c r="C899" t="s">
        <v>154</v>
      </c>
      <c r="D899" t="s">
        <v>155</v>
      </c>
      <c r="E899">
        <v>15.992683442900001</v>
      </c>
      <c r="F899">
        <v>6.2528593399999999E-2</v>
      </c>
      <c r="G899" t="str">
        <f t="shared" si="13"/>
        <v>insert into CurrencyConversion(asof,source_currency,destination_currency,destination_currency_name,units_per_source,source_per_unit)values('2018-12-1','DKK','XPF','CFP Franc',15.9926834429,0.0625285934);</v>
      </c>
    </row>
    <row r="900" spans="1:7">
      <c r="A900" s="1">
        <v>43435</v>
      </c>
      <c r="B900" t="s">
        <v>60</v>
      </c>
      <c r="C900" t="s">
        <v>156</v>
      </c>
      <c r="D900" t="s">
        <v>157</v>
      </c>
      <c r="E900">
        <v>1.027303804</v>
      </c>
      <c r="F900">
        <v>0.97342187970000005</v>
      </c>
      <c r="G900" t="str">
        <f t="shared" ref="G900:G963" si="14">"insert into "&amp;$A$1&amp;"("&amp;$A$2&amp;","&amp;$B$2&amp;","&amp;$C$2&amp;","&amp;$D$2&amp;","&amp;$E$2&amp;","&amp;$F$2&amp;")values('"&amp;YEAR(A900)&amp;"-"&amp;MONTH(A900)&amp;"-"&amp;DAY(A900)&amp;"','"&amp;B900&amp;"','"&amp;C900&amp;"','"&amp;D900&amp;"',"&amp;E900&amp;","&amp;F900&amp;");"</f>
        <v>insert into CurrencyConversion(asof,source_currency,destination_currency,destination_currency_name,units_per_source,source_per_unit)values('2018-12-1','DKK','TTD','Trinidadian Dollar',1.027303804,0.9734218797);</v>
      </c>
    </row>
    <row r="901" spans="1:7">
      <c r="A901" s="1">
        <v>43435</v>
      </c>
      <c r="B901" t="s">
        <v>60</v>
      </c>
      <c r="C901" t="s">
        <v>158</v>
      </c>
      <c r="D901" t="s">
        <v>159</v>
      </c>
      <c r="E901">
        <v>348.30933690900002</v>
      </c>
      <c r="F901">
        <v>2.8710112000000002E-3</v>
      </c>
      <c r="G901" t="str">
        <f t="shared" si="14"/>
        <v>insert into CurrencyConversion(asof,source_currency,destination_currency,destination_currency_name,units_per_source,source_per_unit)values('2018-12-1','DKK','TZS','Tanzanian Shilling',348.309336909,0.0028710112);</v>
      </c>
    </row>
    <row r="902" spans="1:7">
      <c r="A902" s="1">
        <v>43435</v>
      </c>
      <c r="B902" t="s">
        <v>60</v>
      </c>
      <c r="C902" t="s">
        <v>160</v>
      </c>
      <c r="D902" t="s">
        <v>161</v>
      </c>
      <c r="E902">
        <v>16.5395722162</v>
      </c>
      <c r="F902">
        <v>6.0461055899999998E-2</v>
      </c>
      <c r="G902" t="str">
        <f t="shared" si="14"/>
        <v>insert into CurrencyConversion(asof,source_currency,destination_currency,destination_currency_name,units_per_source,source_per_unit)values('2018-12-1','DKK','ALL','Albanian Lek',16.5395722162,0.0604610559);</v>
      </c>
    </row>
    <row r="903" spans="1:7">
      <c r="A903" s="1">
        <v>43435</v>
      </c>
      <c r="B903" t="s">
        <v>60</v>
      </c>
      <c r="C903" t="s">
        <v>162</v>
      </c>
      <c r="D903" t="s">
        <v>163</v>
      </c>
      <c r="E903">
        <v>0.40935080610000002</v>
      </c>
      <c r="F903">
        <v>2.4428924653999999</v>
      </c>
      <c r="G903" t="str">
        <f t="shared" si="14"/>
        <v>insert into CurrencyConversion(asof,source_currency,destination_currency,destination_currency_name,units_per_source,source_per_unit)values('2018-12-1','DKK','XCD','East Caribbean Dollar',0.4093508061,2.4428924654);</v>
      </c>
    </row>
    <row r="904" spans="1:7">
      <c r="A904" s="1">
        <v>43435</v>
      </c>
      <c r="B904" t="s">
        <v>60</v>
      </c>
      <c r="C904" t="s">
        <v>164</v>
      </c>
      <c r="D904" t="s">
        <v>165</v>
      </c>
      <c r="E904">
        <v>1.1681593208000001</v>
      </c>
      <c r="F904">
        <v>0.85604761460000001</v>
      </c>
      <c r="G904" t="str">
        <f t="shared" si="14"/>
        <v>insert into CurrencyConversion(asof,source_currency,destination_currency,destination_currency_name,units_per_source,source_per_unit)values('2018-12-1','DKK','GTQ','Guatemalan Quetzal',1.1681593208,0.8560476146);</v>
      </c>
    </row>
    <row r="905" spans="1:7">
      <c r="A905" s="1">
        <v>43435</v>
      </c>
      <c r="B905" t="s">
        <v>60</v>
      </c>
      <c r="C905" t="s">
        <v>166</v>
      </c>
      <c r="D905" t="s">
        <v>167</v>
      </c>
      <c r="E905">
        <v>16.996055786599999</v>
      </c>
      <c r="F905">
        <v>5.8837180400000001E-2</v>
      </c>
      <c r="G905" t="str">
        <f t="shared" si="14"/>
        <v>insert into CurrencyConversion(asof,source_currency,destination_currency,destination_currency_name,units_per_source,source_per_unit)values('2018-12-1','DKK','NPR','Nepalese Rupee',16.9960557866,0.0588371804);</v>
      </c>
    </row>
    <row r="906" spans="1:7">
      <c r="A906" s="1">
        <v>43435</v>
      </c>
      <c r="B906" t="s">
        <v>60</v>
      </c>
      <c r="C906" t="s">
        <v>168</v>
      </c>
      <c r="D906" t="s">
        <v>169</v>
      </c>
      <c r="E906">
        <v>1.050312098</v>
      </c>
      <c r="F906">
        <v>0.9520979544</v>
      </c>
      <c r="G906" t="str">
        <f t="shared" si="14"/>
        <v>insert into CurrencyConversion(asof,source_currency,destination_currency,destination_currency_name,units_per_source,source_per_unit)values('2018-12-1','DKK','BOB','Bolivian Bolíviano',1.050312098,0.9520979544);</v>
      </c>
    </row>
    <row r="907" spans="1:7">
      <c r="A907" s="1">
        <v>43435</v>
      </c>
      <c r="B907" t="s">
        <v>60</v>
      </c>
      <c r="C907" t="s">
        <v>170</v>
      </c>
      <c r="D907" t="s">
        <v>171</v>
      </c>
      <c r="E907">
        <v>54.889233322800003</v>
      </c>
      <c r="F907">
        <v>1.82185092E-2</v>
      </c>
      <c r="G907" t="str">
        <f t="shared" si="14"/>
        <v>insert into CurrencyConversion(asof,source_currency,destination_currency,destination_currency_name,units_per_source,source_per_unit)values('2018-12-1','DKK','ZWD','Zimbabwean Dollar',54.8892333228,0.0182185092);</v>
      </c>
    </row>
    <row r="908" spans="1:7">
      <c r="A908" s="1">
        <v>43435</v>
      </c>
      <c r="B908" t="s">
        <v>60</v>
      </c>
      <c r="C908" t="s">
        <v>172</v>
      </c>
      <c r="D908" t="s">
        <v>173</v>
      </c>
      <c r="E908">
        <v>0.30333922810000002</v>
      </c>
      <c r="F908">
        <v>3.2966392322</v>
      </c>
      <c r="G908" t="str">
        <f t="shared" si="14"/>
        <v>insert into CurrencyConversion(asof,source_currency,destination_currency,destination_currency_name,units_per_source,source_per_unit)values('2018-12-1','DKK','BBD','Barbadian or Bajan Dollar',0.3033392281,3.2966392322);</v>
      </c>
    </row>
    <row r="909" spans="1:7">
      <c r="A909" s="1">
        <v>43435</v>
      </c>
      <c r="B909" t="s">
        <v>60</v>
      </c>
      <c r="C909" t="s">
        <v>174</v>
      </c>
      <c r="D909" t="s">
        <v>175</v>
      </c>
      <c r="E909">
        <v>0.15166961400000001</v>
      </c>
      <c r="F909">
        <v>6.5932784645</v>
      </c>
      <c r="G909" t="str">
        <f t="shared" si="14"/>
        <v>insert into CurrencyConversion(asof,source_currency,destination_currency,destination_currency_name,units_per_source,source_per_unit)values('2018-12-1','DKK','CUC','Cuban Convertible Peso',0.151669614,6.5932784645);</v>
      </c>
    </row>
    <row r="910" spans="1:7">
      <c r="A910" s="1">
        <v>43435</v>
      </c>
      <c r="B910" t="s">
        <v>60</v>
      </c>
      <c r="C910" t="s">
        <v>176</v>
      </c>
      <c r="D910" t="s">
        <v>177</v>
      </c>
      <c r="E910">
        <v>1297.3022325374</v>
      </c>
      <c r="F910">
        <v>7.7083040000000005E-4</v>
      </c>
      <c r="G910" t="str">
        <f t="shared" si="14"/>
        <v>insert into CurrencyConversion(asof,source_currency,destination_currency,destination_currency_name,units_per_source,source_per_unit)values('2018-12-1','DKK','LAK','Lao Kip',1297.3022325374,0.0007708304);</v>
      </c>
    </row>
    <row r="911" spans="1:7">
      <c r="A911" s="1">
        <v>43435</v>
      </c>
      <c r="B911" t="s">
        <v>60</v>
      </c>
      <c r="C911" t="s">
        <v>178</v>
      </c>
      <c r="D911" t="s">
        <v>179</v>
      </c>
      <c r="E911">
        <v>0.20823316059999999</v>
      </c>
      <c r="F911">
        <v>4.8023090889000004</v>
      </c>
      <c r="G911" t="str">
        <f t="shared" si="14"/>
        <v>insert into CurrencyConversion(asof,source_currency,destination_currency,destination_currency_name,units_per_source,source_per_unit)values('2018-12-1','DKK','BND','Bruneian Dollar',0.2082331606,4.8023090889);</v>
      </c>
    </row>
    <row r="912" spans="1:7">
      <c r="A912" s="1">
        <v>43435</v>
      </c>
      <c r="B912" t="s">
        <v>60</v>
      </c>
      <c r="C912" t="s">
        <v>180</v>
      </c>
      <c r="D912" t="s">
        <v>181</v>
      </c>
      <c r="E912">
        <v>1.5914996483999999</v>
      </c>
      <c r="F912">
        <v>0.62833818470000002</v>
      </c>
      <c r="G912" t="str">
        <f t="shared" si="14"/>
        <v>insert into CurrencyConversion(asof,source_currency,destination_currency,destination_currency_name,units_per_source,source_per_unit)values('2018-12-1','DKK','BWP','Botswana Pula',1.5914996484,0.6283381847);</v>
      </c>
    </row>
    <row r="913" spans="1:7">
      <c r="A913" s="1">
        <v>43435</v>
      </c>
      <c r="B913" t="s">
        <v>60</v>
      </c>
      <c r="C913" t="s">
        <v>182</v>
      </c>
      <c r="D913" t="s">
        <v>183</v>
      </c>
      <c r="E913">
        <v>3.6861784705999998</v>
      </c>
      <c r="F913">
        <v>0.27128366349999999</v>
      </c>
      <c r="G913" t="str">
        <f t="shared" si="14"/>
        <v>insert into CurrencyConversion(asof,source_currency,destination_currency,destination_currency_name,units_per_source,source_per_unit)values('2018-12-1','DKK','HNL','Honduran Lempira',3.6861784706,0.2712836635);</v>
      </c>
    </row>
    <row r="914" spans="1:7">
      <c r="A914" s="1">
        <v>43435</v>
      </c>
      <c r="B914" t="s">
        <v>60</v>
      </c>
      <c r="C914" t="s">
        <v>184</v>
      </c>
      <c r="D914" t="s">
        <v>185</v>
      </c>
      <c r="E914">
        <v>901.06917506490004</v>
      </c>
      <c r="F914">
        <v>1.1097927000000001E-3</v>
      </c>
      <c r="G914" t="str">
        <f t="shared" si="14"/>
        <v>insert into CurrencyConversion(asof,source_currency,destination_currency,destination_currency_name,units_per_source,source_per_unit)values('2018-12-1','DKK','PYG','Paraguayan Guarani',901.0691750649,0.0011097927);</v>
      </c>
    </row>
    <row r="915" spans="1:7">
      <c r="A915" s="1">
        <v>43435</v>
      </c>
      <c r="B915" t="s">
        <v>60</v>
      </c>
      <c r="C915" t="s">
        <v>186</v>
      </c>
      <c r="D915" t="s">
        <v>187</v>
      </c>
      <c r="E915">
        <v>4.2687413343999996</v>
      </c>
      <c r="F915">
        <v>0.23426109049999999</v>
      </c>
      <c r="G915" t="str">
        <f t="shared" si="14"/>
        <v>insert into CurrencyConversion(asof,source_currency,destination_currency,destination_currency_name,units_per_source,source_per_unit)values('2018-12-1','DKK','ETB','Ethiopian Birr',4.2687413344,0.2342610905);</v>
      </c>
    </row>
    <row r="916" spans="1:7">
      <c r="A916" s="1">
        <v>43435</v>
      </c>
      <c r="B916" t="s">
        <v>60</v>
      </c>
      <c r="C916" t="s">
        <v>188</v>
      </c>
      <c r="D916" t="s">
        <v>189</v>
      </c>
      <c r="E916">
        <v>2.1033895448000002</v>
      </c>
      <c r="F916">
        <v>0.47542311050000002</v>
      </c>
      <c r="G916" t="str">
        <f t="shared" si="14"/>
        <v>insert into CurrencyConversion(asof,source_currency,destination_currency,destination_currency_name,units_per_source,source_per_unit)values('2018-12-1','DKK','NAD','Namibian Dollar',2.1033895448,0.4754231105);</v>
      </c>
    </row>
    <row r="917" spans="1:7">
      <c r="A917" s="1">
        <v>43435</v>
      </c>
      <c r="B917" t="s">
        <v>60</v>
      </c>
      <c r="C917" t="s">
        <v>190</v>
      </c>
      <c r="D917" t="s">
        <v>191</v>
      </c>
      <c r="E917">
        <v>0.50885420839999995</v>
      </c>
      <c r="F917">
        <v>1.9651994291999999</v>
      </c>
      <c r="G917" t="str">
        <f t="shared" si="14"/>
        <v>insert into CurrencyConversion(asof,source_currency,destination_currency,destination_currency_name,units_per_source,source_per_unit)values('2018-12-1','DKK','PGK','Papua New Guinean Kina',0.5088542084,1.9651994292);</v>
      </c>
    </row>
    <row r="918" spans="1:7">
      <c r="A918" s="1">
        <v>43435</v>
      </c>
      <c r="B918" t="s">
        <v>60</v>
      </c>
      <c r="C918" t="s">
        <v>192</v>
      </c>
      <c r="D918" t="s">
        <v>193</v>
      </c>
      <c r="E918">
        <v>7.2213392971000001</v>
      </c>
      <c r="F918">
        <v>0.13847846759999999</v>
      </c>
      <c r="G918" t="str">
        <f t="shared" si="14"/>
        <v>insert into CurrencyConversion(asof,source_currency,destination_currency,destination_currency_name,units_per_source,source_per_unit)values('2018-12-1','DKK','SDG','Sudanese Pound',7.2213392971,0.1384784676);</v>
      </c>
    </row>
    <row r="919" spans="1:7">
      <c r="A919" s="1">
        <v>43435</v>
      </c>
      <c r="B919" t="s">
        <v>60</v>
      </c>
      <c r="C919" t="s">
        <v>194</v>
      </c>
      <c r="D919" t="s">
        <v>195</v>
      </c>
      <c r="E919">
        <v>1.2223958669999999</v>
      </c>
      <c r="F919">
        <v>0.81806559320000005</v>
      </c>
      <c r="G919" t="str">
        <f t="shared" si="14"/>
        <v>insert into CurrencyConversion(asof,source_currency,destination_currency,destination_currency_name,units_per_source,source_per_unit)values('2018-12-1','DKK','MOP','Macau Pataca',1.222395867,0.8180655932);</v>
      </c>
    </row>
    <row r="920" spans="1:7">
      <c r="A920" s="1">
        <v>43435</v>
      </c>
      <c r="B920" t="s">
        <v>60</v>
      </c>
      <c r="C920" t="s">
        <v>196</v>
      </c>
      <c r="D920" t="s">
        <v>197</v>
      </c>
      <c r="E920">
        <v>4.8951370809999997</v>
      </c>
      <c r="F920">
        <v>0.2042843711</v>
      </c>
      <c r="G920" t="str">
        <f t="shared" si="14"/>
        <v>insert into CurrencyConversion(asof,source_currency,destination_currency,destination_currency_name,units_per_source,source_per_unit)values('2018-12-1','DKK','NIO','Nicaraguan Cordoba',4.895137081,0.2042843711);</v>
      </c>
    </row>
    <row r="921" spans="1:7">
      <c r="A921" s="1">
        <v>43435</v>
      </c>
      <c r="B921" t="s">
        <v>60</v>
      </c>
      <c r="C921" t="s">
        <v>198</v>
      </c>
      <c r="D921" t="s">
        <v>199</v>
      </c>
      <c r="E921">
        <v>0.15166961400000001</v>
      </c>
      <c r="F921">
        <v>6.5932784645</v>
      </c>
      <c r="G921" t="str">
        <f t="shared" si="14"/>
        <v>insert into CurrencyConversion(asof,source_currency,destination_currency,destination_currency_name,units_per_source,source_per_unit)values('2018-12-1','DKK','BMD','Bermudian Dollar',0.151669614,6.5932784645);</v>
      </c>
    </row>
    <row r="922" spans="1:7">
      <c r="A922" s="1">
        <v>43435</v>
      </c>
      <c r="B922" t="s">
        <v>60</v>
      </c>
      <c r="C922" t="s">
        <v>200</v>
      </c>
      <c r="D922" t="s">
        <v>201</v>
      </c>
      <c r="E922">
        <v>56.602342898000003</v>
      </c>
      <c r="F922">
        <v>1.7667113200000001E-2</v>
      </c>
      <c r="G922" t="str">
        <f t="shared" si="14"/>
        <v>insert into CurrencyConversion(asof,source_currency,destination_currency,destination_currency_name,units_per_source,source_per_unit)values('2018-12-1','DKK','KZT','Kazakhstani Tenge',56.602342898,0.0176671132);</v>
      </c>
    </row>
    <row r="923" spans="1:7">
      <c r="A923" s="1">
        <v>43435</v>
      </c>
      <c r="B923" t="s">
        <v>60</v>
      </c>
      <c r="C923" t="s">
        <v>202</v>
      </c>
      <c r="D923" t="s">
        <v>203</v>
      </c>
      <c r="E923">
        <v>0.15166961400000001</v>
      </c>
      <c r="F923">
        <v>6.5932784645</v>
      </c>
      <c r="G923" t="str">
        <f t="shared" si="14"/>
        <v>insert into CurrencyConversion(asof,source_currency,destination_currency,destination_currency_name,units_per_source,source_per_unit)values('2018-12-1','DKK','PAB','Panamanian Balboa',0.151669614,6.5932784645);</v>
      </c>
    </row>
    <row r="924" spans="1:7">
      <c r="A924" s="1">
        <v>43435</v>
      </c>
      <c r="B924" t="s">
        <v>60</v>
      </c>
      <c r="C924" t="s">
        <v>204</v>
      </c>
      <c r="D924" t="s">
        <v>205</v>
      </c>
      <c r="E924">
        <v>0.26211776910000001</v>
      </c>
      <c r="F924">
        <v>3.8150790138000001</v>
      </c>
      <c r="G924" t="str">
        <f t="shared" si="14"/>
        <v>insert into CurrencyConversion(asof,source_currency,destination_currency,destination_currency_name,units_per_source,source_per_unit)values('2018-12-1','DKK','BAM','Bosnian Convertible Marka',0.2621177691,3.8150790138);</v>
      </c>
    </row>
    <row r="925" spans="1:7">
      <c r="A925" s="1">
        <v>43435</v>
      </c>
      <c r="B925" t="s">
        <v>60</v>
      </c>
      <c r="C925" t="s">
        <v>206</v>
      </c>
      <c r="D925" t="s">
        <v>207</v>
      </c>
      <c r="E925">
        <v>31.788436024999999</v>
      </c>
      <c r="F925">
        <v>3.1457980500000003E-2</v>
      </c>
      <c r="G925" t="str">
        <f t="shared" si="14"/>
        <v>insert into CurrencyConversion(asof,source_currency,destination_currency,destination_currency_name,units_per_source,source_per_unit)values('2018-12-1','DKK','GYD','Guyanese Dollar',31.788436025,0.0314579805);</v>
      </c>
    </row>
    <row r="926" spans="1:7">
      <c r="A926" s="1">
        <v>43435</v>
      </c>
      <c r="B926" t="s">
        <v>60</v>
      </c>
      <c r="C926" t="s">
        <v>208</v>
      </c>
      <c r="D926" t="s">
        <v>209</v>
      </c>
      <c r="E926">
        <v>37.9022358442</v>
      </c>
      <c r="F926">
        <v>2.63836678E-2</v>
      </c>
      <c r="G926" t="str">
        <f t="shared" si="14"/>
        <v>insert into CurrencyConversion(asof,source_currency,destination_currency,destination_currency_name,units_per_source,source_per_unit)values('2018-12-1','DKK','YER','Yemeni Rial',37.9022358442,0.0263836678);</v>
      </c>
    </row>
    <row r="927" spans="1:7">
      <c r="A927" s="1">
        <v>43435</v>
      </c>
      <c r="B927" t="s">
        <v>60</v>
      </c>
      <c r="C927" t="s">
        <v>210</v>
      </c>
      <c r="D927" t="s">
        <v>211</v>
      </c>
      <c r="E927">
        <v>549.80194184890001</v>
      </c>
      <c r="F927">
        <v>1.8188367999999999E-3</v>
      </c>
      <c r="G927" t="str">
        <f t="shared" si="14"/>
        <v>insert into CurrencyConversion(asof,source_currency,destination_currency,destination_currency_name,units_per_source,source_per_unit)values('2018-12-1','DKK','MGA','Malagasy Ariary',549.8019418489,0.0018188368);</v>
      </c>
    </row>
    <row r="928" spans="1:7">
      <c r="A928" s="1">
        <v>43435</v>
      </c>
      <c r="B928" t="s">
        <v>60</v>
      </c>
      <c r="C928" t="s">
        <v>212</v>
      </c>
      <c r="D928" t="s">
        <v>213</v>
      </c>
      <c r="E928">
        <v>0.1245335249</v>
      </c>
      <c r="F928">
        <v>8.0299662327999997</v>
      </c>
      <c r="G928" t="str">
        <f t="shared" si="14"/>
        <v>insert into CurrencyConversion(asof,source_currency,destination_currency,destination_currency_name,units_per_source,source_per_unit)values('2018-12-1','DKK','KYD','Caymanian Dollar',0.1245335249,8.0299662328);</v>
      </c>
    </row>
    <row r="929" spans="1:7">
      <c r="A929" s="1">
        <v>43435</v>
      </c>
      <c r="B929" t="s">
        <v>60</v>
      </c>
      <c r="C929" t="s">
        <v>214</v>
      </c>
      <c r="D929" t="s">
        <v>215</v>
      </c>
      <c r="E929">
        <v>9.2927974912</v>
      </c>
      <c r="F929">
        <v>0.1076102219</v>
      </c>
      <c r="G929" t="str">
        <f t="shared" si="14"/>
        <v>insert into CurrencyConversion(asof,source_currency,destination_currency,destination_currency_name,units_per_source,source_per_unit)values('2018-12-1','DKK','MZN','Mozambican Metical',9.2927974912,0.1076102219);</v>
      </c>
    </row>
    <row r="930" spans="1:7">
      <c r="A930" s="1">
        <v>43435</v>
      </c>
      <c r="B930" t="s">
        <v>60</v>
      </c>
      <c r="C930" t="s">
        <v>216</v>
      </c>
      <c r="D930" t="s">
        <v>217</v>
      </c>
      <c r="E930">
        <v>15.7555162604</v>
      </c>
      <c r="F930">
        <v>6.3469833899999994E-2</v>
      </c>
      <c r="G930" t="str">
        <f t="shared" si="14"/>
        <v>insert into CurrencyConversion(asof,source_currency,destination_currency,destination_currency_name,units_per_source,source_per_unit)values('2018-12-1','DKK','RSD','Serbian Dinar',15.7555162604,0.0634698339);</v>
      </c>
    </row>
    <row r="931" spans="1:7">
      <c r="A931" s="1">
        <v>43435</v>
      </c>
      <c r="B931" t="s">
        <v>60</v>
      </c>
      <c r="C931" t="s">
        <v>218</v>
      </c>
      <c r="D931" t="s">
        <v>219</v>
      </c>
      <c r="E931">
        <v>2.1142743029000002</v>
      </c>
      <c r="F931">
        <v>0.47297552570000001</v>
      </c>
      <c r="G931" t="str">
        <f t="shared" si="14"/>
        <v>insert into CurrencyConversion(asof,source_currency,destination_currency,destination_currency_name,units_per_source,source_per_unit)values('2018-12-1','DKK','SCR','Seychellois Rupee',2.1142743029,0.4729755257);</v>
      </c>
    </row>
    <row r="932" spans="1:7">
      <c r="A932" s="1">
        <v>43435</v>
      </c>
      <c r="B932" t="s">
        <v>60</v>
      </c>
      <c r="C932" t="s">
        <v>220</v>
      </c>
      <c r="D932" t="s">
        <v>221</v>
      </c>
      <c r="E932">
        <v>73.594648489199997</v>
      </c>
      <c r="F932">
        <v>1.3587944500000001E-2</v>
      </c>
      <c r="G932" t="str">
        <f t="shared" si="14"/>
        <v>insert into CurrencyConversion(asof,source_currency,destination_currency,destination_currency_name,units_per_source,source_per_unit)values('2018-12-1','DKK','AMD','Armenian Dram',73.5946484892,0.0135879445);</v>
      </c>
    </row>
    <row r="933" spans="1:7">
      <c r="A933" s="1">
        <v>43435</v>
      </c>
      <c r="B933" t="s">
        <v>60</v>
      </c>
      <c r="C933" t="s">
        <v>222</v>
      </c>
      <c r="D933" t="s">
        <v>223</v>
      </c>
      <c r="E933">
        <v>1.2431901954</v>
      </c>
      <c r="F933">
        <v>0.80438214819999998</v>
      </c>
      <c r="G933" t="str">
        <f t="shared" si="14"/>
        <v>insert into CurrencyConversion(asof,source_currency,destination_currency,destination_currency_name,units_per_source,source_per_unit)values('2018-12-1','DKK','SBD','Solomon Islander Dollar',1.2431901954,0.8043821482);</v>
      </c>
    </row>
    <row r="934" spans="1:7">
      <c r="A934" s="1">
        <v>43435</v>
      </c>
      <c r="B934" t="s">
        <v>60</v>
      </c>
      <c r="C934" t="s">
        <v>224</v>
      </c>
      <c r="D934" t="s">
        <v>225</v>
      </c>
      <c r="E934">
        <v>0.25783835109999997</v>
      </c>
      <c r="F934">
        <v>3.8783989883999999</v>
      </c>
      <c r="G934" t="str">
        <f t="shared" si="14"/>
        <v>insert into CurrencyConversion(asof,source_currency,destination_currency,destination_currency_name,units_per_source,source_per_unit)values('2018-12-1','DKK','AZN','Azerbaijan Manat',0.2578383511,3.8783989884);</v>
      </c>
    </row>
    <row r="935" spans="1:7">
      <c r="A935" s="1">
        <v>43435</v>
      </c>
      <c r="B935" t="s">
        <v>60</v>
      </c>
      <c r="C935" t="s">
        <v>226</v>
      </c>
      <c r="D935" t="s">
        <v>227</v>
      </c>
      <c r="E935">
        <v>1303.6003327142</v>
      </c>
      <c r="F935">
        <v>7.6710630000000003E-4</v>
      </c>
      <c r="G935" t="str">
        <f t="shared" si="14"/>
        <v>insert into CurrencyConversion(asof,source_currency,destination_currency,destination_currency_name,units_per_source,source_per_unit)values('2018-12-1','DKK','SLL','Sierra Leonean Leone',1303.6003327142,0.0007671063);</v>
      </c>
    </row>
    <row r="936" spans="1:7">
      <c r="A936" s="1">
        <v>43435</v>
      </c>
      <c r="B936" t="s">
        <v>60</v>
      </c>
      <c r="C936" t="s">
        <v>228</v>
      </c>
      <c r="D936" t="s">
        <v>229</v>
      </c>
      <c r="E936">
        <v>0.34642858739999999</v>
      </c>
      <c r="F936">
        <v>2.8865978054000001</v>
      </c>
      <c r="G936" t="str">
        <f t="shared" si="14"/>
        <v>insert into CurrencyConversion(asof,source_currency,destination_currency,destination_currency_name,units_per_source,source_per_unit)values('2018-12-1','DKK','TOP','Tongan Pa'anga',0.3464285874,2.8865978054);</v>
      </c>
    </row>
    <row r="937" spans="1:7">
      <c r="A937" s="1">
        <v>43435</v>
      </c>
      <c r="B937" t="s">
        <v>60</v>
      </c>
      <c r="C937" t="s">
        <v>230</v>
      </c>
      <c r="D937" t="s">
        <v>231</v>
      </c>
      <c r="E937">
        <v>0.30565977840000003</v>
      </c>
      <c r="F937">
        <v>3.2716113487</v>
      </c>
      <c r="G937" t="str">
        <f t="shared" si="14"/>
        <v>insert into CurrencyConversion(asof,source_currency,destination_currency,destination_currency_name,units_per_source,source_per_unit)values('2018-12-1','DKK','BZD','Belizean Dollar',0.3056597784,3.2716113487);</v>
      </c>
    </row>
    <row r="938" spans="1:7">
      <c r="A938" s="1">
        <v>43435</v>
      </c>
      <c r="B938" t="s">
        <v>60</v>
      </c>
      <c r="C938" t="s">
        <v>232</v>
      </c>
      <c r="D938" t="s">
        <v>233</v>
      </c>
      <c r="E938">
        <v>111.1708234628</v>
      </c>
      <c r="F938">
        <v>8.9951658999999993E-3</v>
      </c>
      <c r="G938" t="str">
        <f t="shared" si="14"/>
        <v>insert into CurrencyConversion(asof,source_currency,destination_currency,destination_currency_name,units_per_source,source_per_unit)values('2018-12-1','DKK','MWK','Malawian Kwacha',111.1708234628,0.0089951659);</v>
      </c>
    </row>
    <row r="939" spans="1:7">
      <c r="A939" s="1">
        <v>43435</v>
      </c>
      <c r="B939" t="s">
        <v>60</v>
      </c>
      <c r="C939" t="s">
        <v>234</v>
      </c>
      <c r="D939" t="s">
        <v>235</v>
      </c>
      <c r="E939">
        <v>7.5106793420000004</v>
      </c>
      <c r="F939">
        <v>0.1331437483</v>
      </c>
      <c r="G939" t="str">
        <f t="shared" si="14"/>
        <v>insert into CurrencyConversion(asof,source_currency,destination_currency,destination_currency_name,units_per_source,source_per_unit)values('2018-12-1','DKK','GMD','Gambian Dalasi',7.510679342,0.1331437483);</v>
      </c>
    </row>
    <row r="940" spans="1:7">
      <c r="A940" s="1">
        <v>43435</v>
      </c>
      <c r="B940" t="s">
        <v>60</v>
      </c>
      <c r="C940" t="s">
        <v>236</v>
      </c>
      <c r="D940" t="s">
        <v>237</v>
      </c>
      <c r="E940">
        <v>267.08718278999999</v>
      </c>
      <c r="F940">
        <v>3.7440958000000001E-3</v>
      </c>
      <c r="G940" t="str">
        <f t="shared" si="14"/>
        <v>insert into CurrencyConversion(asof,source_currency,destination_currency,destination_currency_name,units_per_source,source_per_unit)values('2018-12-1','DKK','BIF','Burundian Franc',267.08718279,0.0037440958);</v>
      </c>
    </row>
    <row r="941" spans="1:7">
      <c r="A941" s="1">
        <v>43435</v>
      </c>
      <c r="B941" t="s">
        <v>60</v>
      </c>
      <c r="C941" t="s">
        <v>238</v>
      </c>
      <c r="D941" t="s">
        <v>239</v>
      </c>
      <c r="E941">
        <v>87.968389506299999</v>
      </c>
      <c r="F941">
        <v>1.13677198E-2</v>
      </c>
      <c r="G941" t="str">
        <f t="shared" si="14"/>
        <v>insert into CurrencyConversion(asof,source_currency,destination_currency,destination_currency_name,units_per_source,source_per_unit)values('2018-12-1','DKK','SOS','Somali Shilling',87.9683895063,0.0113677198);</v>
      </c>
    </row>
    <row r="942" spans="1:7">
      <c r="A942" s="1">
        <v>43435</v>
      </c>
      <c r="B942" t="s">
        <v>60</v>
      </c>
      <c r="C942" t="s">
        <v>240</v>
      </c>
      <c r="D942" t="s">
        <v>241</v>
      </c>
      <c r="E942">
        <v>11.167433168300001</v>
      </c>
      <c r="F942">
        <v>8.9546092199999996E-2</v>
      </c>
      <c r="G942" t="str">
        <f t="shared" si="14"/>
        <v>insert into CurrencyConversion(asof,source_currency,destination_currency,destination_currency_name,units_per_source,source_per_unit)values('2018-12-1','DKK','HTG','Haitian Gourde',11.1674331683,0.0895460922);</v>
      </c>
    </row>
    <row r="943" spans="1:7">
      <c r="A943" s="1">
        <v>43435</v>
      </c>
      <c r="B943" t="s">
        <v>60</v>
      </c>
      <c r="C943" t="s">
        <v>242</v>
      </c>
      <c r="D943" t="s">
        <v>243</v>
      </c>
      <c r="E943">
        <v>1380.0418615440001</v>
      </c>
      <c r="F943">
        <v>7.2461569999999998E-4</v>
      </c>
      <c r="G943" t="str">
        <f t="shared" si="14"/>
        <v>insert into CurrencyConversion(asof,source_currency,destination_currency,destination_currency_name,units_per_source,source_per_unit)values('2018-12-1','DKK','GNF','Guinean Franc',1380.041861544,0.0007246157);</v>
      </c>
    </row>
    <row r="944" spans="1:7">
      <c r="A944" s="1">
        <v>43435</v>
      </c>
      <c r="B944" t="s">
        <v>60</v>
      </c>
      <c r="C944" t="s">
        <v>244</v>
      </c>
      <c r="D944" t="s">
        <v>245</v>
      </c>
      <c r="E944">
        <v>2.3766627127</v>
      </c>
      <c r="F944">
        <v>0.42075806319999998</v>
      </c>
      <c r="G944" t="str">
        <f t="shared" si="14"/>
        <v>insert into CurrencyConversion(asof,source_currency,destination_currency,destination_currency_name,units_per_source,source_per_unit)values('2018-12-1','DKK','MVR','Maldivian Rufiyaa',2.3766627127,0.4207580632);</v>
      </c>
    </row>
    <row r="945" spans="1:7">
      <c r="A945" s="1">
        <v>43435</v>
      </c>
      <c r="B945" t="s">
        <v>60</v>
      </c>
      <c r="C945" t="s">
        <v>246</v>
      </c>
      <c r="D945" t="s">
        <v>247</v>
      </c>
      <c r="E945">
        <v>395.3268490076</v>
      </c>
      <c r="F945">
        <v>2.5295525000000002E-3</v>
      </c>
      <c r="G945" t="str">
        <f t="shared" si="14"/>
        <v>insert into CurrencyConversion(asof,source_currency,destination_currency,destination_currency_name,units_per_source,source_per_unit)values('2018-12-1','DKK','MNT','Mongolian Tughrik',395.3268490076,0.0025295525);</v>
      </c>
    </row>
    <row r="946" spans="1:7">
      <c r="A946" s="1">
        <v>43435</v>
      </c>
      <c r="B946" t="s">
        <v>60</v>
      </c>
      <c r="C946" t="s">
        <v>248</v>
      </c>
      <c r="D946" t="s">
        <v>249</v>
      </c>
      <c r="E946">
        <v>238.1971288572</v>
      </c>
      <c r="F946">
        <v>4.1982034000000003E-3</v>
      </c>
      <c r="G946" t="str">
        <f t="shared" si="14"/>
        <v>insert into CurrencyConversion(asof,source_currency,destination_currency,destination_currency_name,units_per_source,source_per_unit)values('2018-12-1','DKK','CDF','Congolese Franc',238.1971288572,0.0041982034);</v>
      </c>
    </row>
    <row r="947" spans="1:7">
      <c r="A947" s="1">
        <v>43435</v>
      </c>
      <c r="B947" t="s">
        <v>60</v>
      </c>
      <c r="C947" t="s">
        <v>336</v>
      </c>
      <c r="D947" t="s">
        <v>337</v>
      </c>
      <c r="E947">
        <v>3.2836479351999999</v>
      </c>
      <c r="F947">
        <v>0.30453934760000001</v>
      </c>
      <c r="G947" t="str">
        <f t="shared" si="14"/>
        <v>insert into CurrencyConversion(asof,source_currency,destination_currency,destination_currency_name,units_per_source,source_per_unit)values('2018-12-1','DKK','STN','Sao Tomean Dobra',3.2836479352,0.3045393476);</v>
      </c>
    </row>
    <row r="948" spans="1:7">
      <c r="A948" s="1">
        <v>43435</v>
      </c>
      <c r="B948" t="s">
        <v>60</v>
      </c>
      <c r="C948" t="s">
        <v>250</v>
      </c>
      <c r="D948" t="s">
        <v>251</v>
      </c>
      <c r="E948">
        <v>1.4287885261</v>
      </c>
      <c r="F948">
        <v>0.69989363839999996</v>
      </c>
      <c r="G948" t="str">
        <f t="shared" si="14"/>
        <v>insert into CurrencyConversion(asof,source_currency,destination_currency,destination_currency_name,units_per_source,source_per_unit)values('2018-12-1','DKK','TJS','Tajikistani Somoni',1.4287885261,0.6998936384);</v>
      </c>
    </row>
    <row r="949" spans="1:7">
      <c r="A949" s="1">
        <v>43435</v>
      </c>
      <c r="B949" t="s">
        <v>60</v>
      </c>
      <c r="C949" t="s">
        <v>252</v>
      </c>
      <c r="D949" t="s">
        <v>253</v>
      </c>
      <c r="E949">
        <v>136.5225030085</v>
      </c>
      <c r="F949">
        <v>7.3247998000000002E-3</v>
      </c>
      <c r="G949" t="str">
        <f t="shared" si="14"/>
        <v>insert into CurrencyConversion(asof,source_currency,destination_currency,destination_currency_name,units_per_source,source_per_unit)values('2018-12-1','DKK','KPW','North Korean Won',136.5225030085,0.0073247998);</v>
      </c>
    </row>
    <row r="950" spans="1:7">
      <c r="A950" s="1">
        <v>43435</v>
      </c>
      <c r="B950" t="s">
        <v>60</v>
      </c>
      <c r="C950" t="s">
        <v>254</v>
      </c>
      <c r="D950" t="s">
        <v>255</v>
      </c>
      <c r="E950">
        <v>239.3344908757</v>
      </c>
      <c r="F950">
        <v>4.1782527999999998E-3</v>
      </c>
      <c r="G950" t="str">
        <f t="shared" si="14"/>
        <v>insert into CurrencyConversion(asof,source_currency,destination_currency,destination_currency_name,units_per_source,source_per_unit)values('2018-12-1','DKK','MMK','Burmese Kyat',239.3344908757,0.0041782528);</v>
      </c>
    </row>
    <row r="951" spans="1:7">
      <c r="A951" s="1">
        <v>43435</v>
      </c>
      <c r="B951" t="s">
        <v>60</v>
      </c>
      <c r="C951" t="s">
        <v>256</v>
      </c>
      <c r="D951" t="s">
        <v>257</v>
      </c>
      <c r="E951">
        <v>2.1033895448000002</v>
      </c>
      <c r="F951">
        <v>0.47542311050000002</v>
      </c>
      <c r="G951" t="str">
        <f t="shared" si="14"/>
        <v>insert into CurrencyConversion(asof,source_currency,destination_currency,destination_currency_name,units_per_source,source_per_unit)values('2018-12-1','DKK','LSL','Basotho Loti',2.1033895448,0.4754231105);</v>
      </c>
    </row>
    <row r="952" spans="1:7">
      <c r="A952" s="1">
        <v>43435</v>
      </c>
      <c r="B952" t="s">
        <v>60</v>
      </c>
      <c r="C952" t="s">
        <v>258</v>
      </c>
      <c r="D952" t="s">
        <v>259</v>
      </c>
      <c r="E952">
        <v>23.918297672000001</v>
      </c>
      <c r="F952">
        <v>4.1808995500000001E-2</v>
      </c>
      <c r="G952" t="str">
        <f t="shared" si="14"/>
        <v>insert into CurrencyConversion(asof,source_currency,destination_currency,destination_currency_name,units_per_source,source_per_unit)values('2018-12-1','DKK','LRD','Liberian Dollar',23.918297672,0.0418089955);</v>
      </c>
    </row>
    <row r="953" spans="1:7">
      <c r="A953" s="1">
        <v>43435</v>
      </c>
      <c r="B953" t="s">
        <v>60</v>
      </c>
      <c r="C953" t="s">
        <v>260</v>
      </c>
      <c r="D953" t="s">
        <v>261</v>
      </c>
      <c r="E953">
        <v>10.594122309599999</v>
      </c>
      <c r="F953">
        <v>9.4391962900000001E-2</v>
      </c>
      <c r="G953" t="str">
        <f t="shared" si="14"/>
        <v>insert into CurrencyConversion(asof,source_currency,destination_currency,destination_currency_name,units_per_source,source_per_unit)values('2018-12-1','DKK','KGS','Kyrgyzstani Som',10.5941223096,0.0943919629);</v>
      </c>
    </row>
    <row r="954" spans="1:7">
      <c r="A954" s="1">
        <v>43435</v>
      </c>
      <c r="B954" t="s">
        <v>60</v>
      </c>
      <c r="C954" t="s">
        <v>262</v>
      </c>
      <c r="D954" t="s">
        <v>263</v>
      </c>
      <c r="E954">
        <v>0.1189503442</v>
      </c>
      <c r="F954">
        <v>8.4068693258000007</v>
      </c>
      <c r="G954" t="str">
        <f t="shared" si="14"/>
        <v>insert into CurrencyConversion(asof,source_currency,destination_currency,destination_currency_name,units_per_source,source_per_unit)values('2018-12-1','DKK','GIP','Gibraltar Pound',0.1189503442,8.4068693258);</v>
      </c>
    </row>
    <row r="955" spans="1:7">
      <c r="A955" s="1">
        <v>43435</v>
      </c>
      <c r="B955" t="s">
        <v>60</v>
      </c>
      <c r="C955" t="s">
        <v>264</v>
      </c>
      <c r="D955" t="s">
        <v>265</v>
      </c>
      <c r="E955">
        <v>1.8945060000000001E-4</v>
      </c>
      <c r="F955">
        <v>5278.4207008627</v>
      </c>
      <c r="G955" t="str">
        <f t="shared" si="14"/>
        <v>insert into CurrencyConversion(asof,source_currency,destination_currency,destination_currency_name,units_per_source,source_per_unit)values('2018-12-1','DKK','XPT','Platinum Ounce',0.0001894506,5278.4207008627);</v>
      </c>
    </row>
    <row r="956" spans="1:7">
      <c r="A956" s="1">
        <v>43435</v>
      </c>
      <c r="B956" t="s">
        <v>60</v>
      </c>
      <c r="C956" t="s">
        <v>266</v>
      </c>
      <c r="D956" t="s">
        <v>267</v>
      </c>
      <c r="E956">
        <v>2.6021958081999998</v>
      </c>
      <c r="F956">
        <v>0.384290835</v>
      </c>
      <c r="G956" t="str">
        <f t="shared" si="14"/>
        <v>insert into CurrencyConversion(asof,source_currency,destination_currency,destination_currency_name,units_per_source,source_per_unit)values('2018-12-1','DKK','MDL','Moldovan Leu',2.6021958082,0.384290835);</v>
      </c>
    </row>
    <row r="957" spans="1:7">
      <c r="A957" s="1">
        <v>43435</v>
      </c>
      <c r="B957" t="s">
        <v>60</v>
      </c>
      <c r="C957" t="s">
        <v>268</v>
      </c>
      <c r="D957" t="s">
        <v>269</v>
      </c>
      <c r="E957">
        <v>4.0192447722000004</v>
      </c>
      <c r="F957">
        <v>0.24880296090000001</v>
      </c>
      <c r="G957" t="str">
        <f t="shared" si="14"/>
        <v>insert into CurrencyConversion(asof,source_currency,destination_currency,destination_currency_name,units_per_source,source_per_unit)values('2018-12-1','DKK','CUP','Cuban Peso',4.0192447722,0.2488029609);</v>
      </c>
    </row>
    <row r="958" spans="1:7">
      <c r="A958" s="1">
        <v>43435</v>
      </c>
      <c r="B958" t="s">
        <v>60</v>
      </c>
      <c r="C958" t="s">
        <v>270</v>
      </c>
      <c r="D958" t="s">
        <v>271</v>
      </c>
      <c r="E958">
        <v>608.95726546100002</v>
      </c>
      <c r="F958">
        <v>1.6421514E-3</v>
      </c>
      <c r="G958" t="str">
        <f t="shared" si="14"/>
        <v>insert into CurrencyConversion(asof,source_currency,destination_currency,destination_currency_name,units_per_source,source_per_unit)values('2018-12-1','DKK','KHR','Cambodian Riel',608.957265461,0.0016421514);</v>
      </c>
    </row>
    <row r="959" spans="1:7">
      <c r="A959" s="1">
        <v>43435</v>
      </c>
      <c r="B959" t="s">
        <v>60</v>
      </c>
      <c r="C959" t="s">
        <v>272</v>
      </c>
      <c r="D959" t="s">
        <v>273</v>
      </c>
      <c r="E959">
        <v>8.2462774102999994</v>
      </c>
      <c r="F959">
        <v>0.1212668396</v>
      </c>
      <c r="G959" t="str">
        <f t="shared" si="14"/>
        <v>insert into CurrencyConversion(asof,source_currency,destination_currency,destination_currency_name,units_per_source,source_per_unit)values('2018-12-1','DKK','MKD','Macedonian Denar',8.2462774103,0.1212668396);</v>
      </c>
    </row>
    <row r="960" spans="1:7">
      <c r="A960" s="1">
        <v>43435</v>
      </c>
      <c r="B960" t="s">
        <v>60</v>
      </c>
      <c r="C960" t="s">
        <v>274</v>
      </c>
      <c r="D960" t="s">
        <v>275</v>
      </c>
      <c r="E960">
        <v>17.017330232999999</v>
      </c>
      <c r="F960">
        <v>5.8763624299999997E-2</v>
      </c>
      <c r="G960" t="str">
        <f t="shared" si="14"/>
        <v>insert into CurrencyConversion(asof,source_currency,destination_currency,destination_currency_name,units_per_source,source_per_unit)values('2018-12-1','DKK','VUV','Ni-Vanuatu Vatu',17.017330233,0.0587636243);</v>
      </c>
    </row>
    <row r="961" spans="1:7">
      <c r="A961" s="1">
        <v>43435</v>
      </c>
      <c r="B961" t="s">
        <v>60</v>
      </c>
      <c r="C961" t="s">
        <v>338</v>
      </c>
      <c r="D961" t="s">
        <v>339</v>
      </c>
      <c r="E961">
        <v>5.4373554328000004</v>
      </c>
      <c r="F961">
        <v>0.1839129357</v>
      </c>
      <c r="G961" t="str">
        <f t="shared" si="14"/>
        <v>insert into CurrencyConversion(asof,source_currency,destination_currency,destination_currency_name,units_per_source,source_per_unit)values('2018-12-1','DKK','MRU','Mauritanian Ouguiya',5.4373554328,0.1839129357);</v>
      </c>
    </row>
    <row r="962" spans="1:7">
      <c r="A962" s="1">
        <v>43435</v>
      </c>
      <c r="B962" t="s">
        <v>60</v>
      </c>
      <c r="C962" t="s">
        <v>276</v>
      </c>
      <c r="D962" t="s">
        <v>277</v>
      </c>
      <c r="E962">
        <v>0.27110942069999999</v>
      </c>
      <c r="F962">
        <v>3.6885475892000001</v>
      </c>
      <c r="G962" t="str">
        <f t="shared" si="14"/>
        <v>insert into CurrencyConversion(asof,source_currency,destination_currency,destination_currency_name,units_per_source,source_per_unit)values('2018-12-1','DKK','ANG','Dutch Guilder',0.2711094207,3.6885475892);</v>
      </c>
    </row>
    <row r="963" spans="1:7">
      <c r="A963" s="1">
        <v>43435</v>
      </c>
      <c r="B963" t="s">
        <v>60</v>
      </c>
      <c r="C963" t="s">
        <v>278</v>
      </c>
      <c r="D963" t="s">
        <v>279</v>
      </c>
      <c r="E963">
        <v>2.1033895448000002</v>
      </c>
      <c r="F963">
        <v>0.47542311050000002</v>
      </c>
      <c r="G963" t="str">
        <f t="shared" si="14"/>
        <v>insert into CurrencyConversion(asof,source_currency,destination_currency,destination_currency_name,units_per_source,source_per_unit)values('2018-12-1','DKK','SZL','Swazi Lilangeni',2.1033895448,0.4754231105);</v>
      </c>
    </row>
    <row r="964" spans="1:7">
      <c r="A964" s="1">
        <v>43435</v>
      </c>
      <c r="B964" t="s">
        <v>60</v>
      </c>
      <c r="C964" t="s">
        <v>280</v>
      </c>
      <c r="D964" t="s">
        <v>281</v>
      </c>
      <c r="E964">
        <v>14.7782406433</v>
      </c>
      <c r="F964">
        <v>6.7667053500000005E-2</v>
      </c>
      <c r="G964" t="str">
        <f t="shared" ref="G964:G1027" si="15">"insert into "&amp;$A$1&amp;"("&amp;$A$2&amp;","&amp;$B$2&amp;","&amp;$C$2&amp;","&amp;$D$2&amp;","&amp;$E$2&amp;","&amp;$F$2&amp;")values('"&amp;YEAR(A964)&amp;"-"&amp;MONTH(A964)&amp;"-"&amp;DAY(A964)&amp;"','"&amp;B964&amp;"','"&amp;C964&amp;"','"&amp;D964&amp;"',"&amp;E964&amp;","&amp;F964&amp;");"</f>
        <v>insert into CurrencyConversion(asof,source_currency,destination_currency,destination_currency_name,units_per_source,source_per_unit)values('2018-12-1','DKK','CVE','Cape Verdean Escudo',14.7782406433,0.0676670535);</v>
      </c>
    </row>
    <row r="965" spans="1:7">
      <c r="A965" s="1">
        <v>43435</v>
      </c>
      <c r="B965" t="s">
        <v>60</v>
      </c>
      <c r="C965" t="s">
        <v>282</v>
      </c>
      <c r="D965" t="s">
        <v>283</v>
      </c>
      <c r="E965">
        <v>1.1291802371999999</v>
      </c>
      <c r="F965">
        <v>0.88559821279999995</v>
      </c>
      <c r="G965" t="str">
        <f t="shared" si="15"/>
        <v>insert into CurrencyConversion(asof,source_currency,destination_currency,destination_currency_name,units_per_source,source_per_unit)values('2018-12-1','DKK','SRD','Surinamese Dollar',1.1291802372,0.8855982128);</v>
      </c>
    </row>
    <row r="966" spans="1:7">
      <c r="A966" s="1">
        <v>43435</v>
      </c>
      <c r="B966" t="s">
        <v>60</v>
      </c>
      <c r="C966" t="s">
        <v>284</v>
      </c>
      <c r="D966" t="s">
        <v>285</v>
      </c>
      <c r="E966">
        <v>1.279276E-4</v>
      </c>
      <c r="F966">
        <v>7816.9204276326</v>
      </c>
      <c r="G966" t="str">
        <f t="shared" si="15"/>
        <v>insert into CurrencyConversion(asof,source_currency,destination_currency,destination_currency_name,units_per_source,source_per_unit)values('2018-12-1','DKK','XPD','Palladium Ounce',0.0001279276,7816.9204276326);</v>
      </c>
    </row>
    <row r="967" spans="1:7">
      <c r="A967" s="1">
        <v>43435</v>
      </c>
      <c r="B967" t="s">
        <v>60</v>
      </c>
      <c r="C967" t="s">
        <v>286</v>
      </c>
      <c r="D967" t="s">
        <v>287</v>
      </c>
      <c r="E967">
        <v>1.3271091229</v>
      </c>
      <c r="F967">
        <v>0.75351753880000005</v>
      </c>
      <c r="G967" t="str">
        <f t="shared" si="15"/>
        <v>insert into CurrencyConversion(asof,source_currency,destination_currency,destination_currency_name,units_per_source,source_per_unit)values('2018-12-1','DKK','SVC','Salvadoran Colon',1.3271091229,0.7535175388);</v>
      </c>
    </row>
    <row r="968" spans="1:7">
      <c r="A968" s="1">
        <v>43435</v>
      </c>
      <c r="B968" t="s">
        <v>60</v>
      </c>
      <c r="C968" t="s">
        <v>288</v>
      </c>
      <c r="D968" t="s">
        <v>289</v>
      </c>
      <c r="E968">
        <v>0.15166961400000001</v>
      </c>
      <c r="F968">
        <v>6.5932784645</v>
      </c>
      <c r="G968" t="str">
        <f t="shared" si="15"/>
        <v>insert into CurrencyConversion(asof,source_currency,destination_currency,destination_currency_name,units_per_source,source_per_unit)values('2018-12-1','DKK','BSD','Bahamian Dollar',0.151669614,6.5932784645);</v>
      </c>
    </row>
    <row r="969" spans="1:7">
      <c r="A969" s="1">
        <v>43435</v>
      </c>
      <c r="B969" t="s">
        <v>60</v>
      </c>
      <c r="C969" t="s">
        <v>290</v>
      </c>
      <c r="D969" t="s">
        <v>291</v>
      </c>
      <c r="E969">
        <v>0.1096488778</v>
      </c>
      <c r="F969">
        <v>9.1200203764999994</v>
      </c>
      <c r="G969" t="str">
        <f t="shared" si="15"/>
        <v>insert into CurrencyConversion(asof,source_currency,destination_currency,destination_currency_name,units_per_source,source_per_unit)values('2018-12-1','DKK','XDR','IMF Special Drawing Rights',0.1096488778,9.1200203765);</v>
      </c>
    </row>
    <row r="970" spans="1:7">
      <c r="A970" s="1">
        <v>43435</v>
      </c>
      <c r="B970" t="s">
        <v>60</v>
      </c>
      <c r="C970" t="s">
        <v>292</v>
      </c>
      <c r="D970" t="s">
        <v>293</v>
      </c>
      <c r="E970">
        <v>132.94751547600001</v>
      </c>
      <c r="F970">
        <v>7.5217651999999998E-3</v>
      </c>
      <c r="G970" t="str">
        <f t="shared" si="15"/>
        <v>insert into CurrencyConversion(asof,source_currency,destination_currency,destination_currency_name,units_per_source,source_per_unit)values('2018-12-1','DKK','RWF','Rwandan Franc',132.947515476,0.0075217652);</v>
      </c>
    </row>
    <row r="971" spans="1:7">
      <c r="A971" s="1">
        <v>43435</v>
      </c>
      <c r="B971" t="s">
        <v>60</v>
      </c>
      <c r="C971" t="s">
        <v>294</v>
      </c>
      <c r="D971" t="s">
        <v>295</v>
      </c>
      <c r="E971">
        <v>0.2714886091</v>
      </c>
      <c r="F971">
        <v>3.6833957902000001</v>
      </c>
      <c r="G971" t="str">
        <f t="shared" si="15"/>
        <v>insert into CurrencyConversion(asof,source_currency,destination_currency,destination_currency_name,units_per_source,source_per_unit)values('2018-12-1','DKK','AWG','Aruban or Dutch Guilder',0.2714886091,3.6833957902);</v>
      </c>
    </row>
    <row r="972" spans="1:7">
      <c r="A972" s="1">
        <v>43435</v>
      </c>
      <c r="B972" t="s">
        <v>60</v>
      </c>
      <c r="C972" t="s">
        <v>296</v>
      </c>
      <c r="D972" t="s">
        <v>297</v>
      </c>
      <c r="E972">
        <v>26.997191090899999</v>
      </c>
      <c r="F972">
        <v>3.70408905E-2</v>
      </c>
      <c r="G972" t="str">
        <f t="shared" si="15"/>
        <v>insert into CurrencyConversion(asof,source_currency,destination_currency,destination_currency_name,units_per_source,source_per_unit)values('2018-12-1','DKK','DJF','Djiboutian Franc',26.9971910909,0.0370408905);</v>
      </c>
    </row>
    <row r="973" spans="1:7">
      <c r="A973" s="1">
        <v>43435</v>
      </c>
      <c r="B973" t="s">
        <v>60</v>
      </c>
      <c r="C973" t="s">
        <v>298</v>
      </c>
      <c r="D973" t="s">
        <v>299</v>
      </c>
      <c r="E973">
        <v>10.572974050699999</v>
      </c>
      <c r="F973">
        <v>9.4580767499999996E-2</v>
      </c>
      <c r="G973" t="str">
        <f t="shared" si="15"/>
        <v>insert into CurrencyConversion(asof,source_currency,destination_currency,destination_currency_name,units_per_source,source_per_unit)values('2018-12-1','DKK','BTN','Bhutanese Ngultrum',10.5729740507,0.0945807675);</v>
      </c>
    </row>
    <row r="974" spans="1:7">
      <c r="A974" s="1">
        <v>43435</v>
      </c>
      <c r="B974" t="s">
        <v>60</v>
      </c>
      <c r="C974" t="s">
        <v>300</v>
      </c>
      <c r="D974" t="s">
        <v>301</v>
      </c>
      <c r="E974">
        <v>65.932872025400002</v>
      </c>
      <c r="F974">
        <v>1.51669413E-2</v>
      </c>
      <c r="G974" t="str">
        <f t="shared" si="15"/>
        <v>insert into CurrencyConversion(asof,source_currency,destination_currency,destination_currency_name,units_per_source,source_per_unit)values('2018-12-1','DKK','KMF','Comorian Franc',65.9328720254,0.0151669413);</v>
      </c>
    </row>
    <row r="975" spans="1:7">
      <c r="A975" s="1">
        <v>43435</v>
      </c>
      <c r="B975" t="s">
        <v>60</v>
      </c>
      <c r="C975" t="s">
        <v>302</v>
      </c>
      <c r="D975" t="s">
        <v>303</v>
      </c>
      <c r="E975">
        <v>0.39923561639999999</v>
      </c>
      <c r="F975">
        <v>2.5047865440999999</v>
      </c>
      <c r="G975" t="str">
        <f t="shared" si="15"/>
        <v>insert into CurrencyConversion(asof,source_currency,destination_currency,destination_currency_name,units_per_source,source_per_unit)values('2018-12-1','DKK','WST','Samoan Tala',0.3992356164,2.5047865441);</v>
      </c>
    </row>
    <row r="976" spans="1:7">
      <c r="A976" s="1">
        <v>43435</v>
      </c>
      <c r="B976" t="s">
        <v>60</v>
      </c>
      <c r="C976" t="s">
        <v>304</v>
      </c>
      <c r="D976" t="s">
        <v>305</v>
      </c>
      <c r="E976">
        <v>2.5278268900000001E-2</v>
      </c>
      <c r="F976">
        <v>39.559670945199997</v>
      </c>
      <c r="G976" t="str">
        <f t="shared" si="15"/>
        <v>insert into CurrencyConversion(asof,source_currency,destination_currency,destination_currency_name,units_per_source,source_per_unit)values('2018-12-1','DKK','SPL','Seborgan Luigino',0.0252782689,39.5596709452);</v>
      </c>
    </row>
    <row r="977" spans="1:7">
      <c r="A977" s="1">
        <v>43435</v>
      </c>
      <c r="B977" t="s">
        <v>60</v>
      </c>
      <c r="C977" t="s">
        <v>306</v>
      </c>
      <c r="D977" t="s">
        <v>307</v>
      </c>
      <c r="E977">
        <v>2.2750442107</v>
      </c>
      <c r="F977">
        <v>0.43955189760000002</v>
      </c>
      <c r="G977" t="str">
        <f t="shared" si="15"/>
        <v>insert into CurrencyConversion(asof,source_currency,destination_currency,destination_currency_name,units_per_source,source_per_unit)values('2018-12-1','DKK','ERN','Eritrean Nakfa',2.2750442107,0.4395518976);</v>
      </c>
    </row>
    <row r="978" spans="1:7">
      <c r="A978" s="1">
        <v>43435</v>
      </c>
      <c r="B978" t="s">
        <v>60</v>
      </c>
      <c r="C978" t="s">
        <v>308</v>
      </c>
      <c r="D978" t="s">
        <v>309</v>
      </c>
      <c r="E978">
        <v>0.1189503442</v>
      </c>
      <c r="F978">
        <v>8.4068693258000007</v>
      </c>
      <c r="G978" t="str">
        <f t="shared" si="15"/>
        <v>insert into CurrencyConversion(asof,source_currency,destination_currency,destination_currency_name,units_per_source,source_per_unit)values('2018-12-1','DKK','FKP','Falkland Island Pound',0.1189503442,8.4068693258);</v>
      </c>
    </row>
    <row r="979" spans="1:7">
      <c r="A979" s="1">
        <v>43435</v>
      </c>
      <c r="B979" t="s">
        <v>60</v>
      </c>
      <c r="C979" t="s">
        <v>310</v>
      </c>
      <c r="D979" t="s">
        <v>311</v>
      </c>
      <c r="E979">
        <v>0.1189503442</v>
      </c>
      <c r="F979">
        <v>8.4068693258000007</v>
      </c>
      <c r="G979" t="str">
        <f t="shared" si="15"/>
        <v>insert into CurrencyConversion(asof,source_currency,destination_currency,destination_currency_name,units_per_source,source_per_unit)values('2018-12-1','DKK','SHP','Saint Helenian Pound',0.1189503442,8.4068693258);</v>
      </c>
    </row>
    <row r="980" spans="1:7">
      <c r="A980" s="1">
        <v>43435</v>
      </c>
      <c r="B980" t="s">
        <v>60</v>
      </c>
      <c r="C980" t="s">
        <v>312</v>
      </c>
      <c r="D980" t="s">
        <v>313</v>
      </c>
      <c r="E980">
        <v>0.1189503442</v>
      </c>
      <c r="F980">
        <v>8.4068693258000007</v>
      </c>
      <c r="G980" t="str">
        <f t="shared" si="15"/>
        <v>insert into CurrencyConversion(asof,source_currency,destination_currency,destination_currency_name,units_per_source,source_per_unit)values('2018-12-1','DKK','JEP','Jersey Pound',0.1189503442,8.4068693258);</v>
      </c>
    </row>
    <row r="981" spans="1:7">
      <c r="A981" s="1">
        <v>43435</v>
      </c>
      <c r="B981" t="s">
        <v>60</v>
      </c>
      <c r="C981" t="s">
        <v>314</v>
      </c>
      <c r="D981" t="s">
        <v>315</v>
      </c>
      <c r="E981">
        <v>0.53236034379999997</v>
      </c>
      <c r="F981">
        <v>1.8784269182</v>
      </c>
      <c r="G981" t="str">
        <f t="shared" si="15"/>
        <v>insert into CurrencyConversion(asof,source_currency,destination_currency,destination_currency_name,units_per_source,source_per_unit)values('2018-12-1','DKK','TMT','Turkmenistani Manat',0.5323603438,1.8784269182);</v>
      </c>
    </row>
    <row r="982" spans="1:7">
      <c r="A982" s="1">
        <v>43435</v>
      </c>
      <c r="B982" t="s">
        <v>60</v>
      </c>
      <c r="C982" t="s">
        <v>316</v>
      </c>
      <c r="D982" t="s">
        <v>317</v>
      </c>
      <c r="E982">
        <v>0.20756908560000001</v>
      </c>
      <c r="F982">
        <v>4.8176730992000003</v>
      </c>
      <c r="G982" t="str">
        <f t="shared" si="15"/>
        <v>insert into CurrencyConversion(asof,source_currency,destination_currency,destination_currency_name,units_per_source,source_per_unit)values('2018-12-1','DKK','TVD','Tuvaluan Dollar',0.2075690856,4.8176730992);</v>
      </c>
    </row>
    <row r="983" spans="1:7">
      <c r="A983" s="1">
        <v>43435</v>
      </c>
      <c r="B983" t="s">
        <v>60</v>
      </c>
      <c r="C983" t="s">
        <v>318</v>
      </c>
      <c r="D983" t="s">
        <v>319</v>
      </c>
      <c r="E983">
        <v>0.1189503442</v>
      </c>
      <c r="F983">
        <v>8.4068693258000007</v>
      </c>
      <c r="G983" t="str">
        <f t="shared" si="15"/>
        <v>insert into CurrencyConversion(asof,source_currency,destination_currency,destination_currency_name,units_per_source,source_per_unit)values('2018-12-1','DKK','IMP','Isle of Man Pound',0.1189503442,8.4068693258);</v>
      </c>
    </row>
    <row r="984" spans="1:7">
      <c r="A984" s="1">
        <v>43435</v>
      </c>
      <c r="B984" t="s">
        <v>60</v>
      </c>
      <c r="C984" t="s">
        <v>320</v>
      </c>
      <c r="D984" t="s">
        <v>321</v>
      </c>
      <c r="E984">
        <v>0.1189503442</v>
      </c>
      <c r="F984">
        <v>8.4068693258000007</v>
      </c>
      <c r="G984" t="str">
        <f t="shared" si="15"/>
        <v>insert into CurrencyConversion(asof,source_currency,destination_currency,destination_currency_name,units_per_source,source_per_unit)values('2018-12-1','DKK','GGP','Guernsey Pound',0.1189503442,8.4068693258);</v>
      </c>
    </row>
    <row r="985" spans="1:7">
      <c r="A985" s="1">
        <v>43435</v>
      </c>
      <c r="B985" t="s">
        <v>60</v>
      </c>
      <c r="C985" t="s">
        <v>322</v>
      </c>
      <c r="D985" t="s">
        <v>323</v>
      </c>
      <c r="E985">
        <v>1.823171002</v>
      </c>
      <c r="F985">
        <v>0.54849490199999995</v>
      </c>
      <c r="G985" t="str">
        <f t="shared" si="15"/>
        <v>insert into CurrencyConversion(asof,source_currency,destination_currency,destination_currency_name,units_per_source,source_per_unit)values('2018-12-1','DKK','ZMW','Zambian Kwacha',1.823171002,0.548494902);</v>
      </c>
    </row>
    <row r="986" spans="1:7">
      <c r="A986" s="1">
        <v>43466</v>
      </c>
      <c r="B986" t="s">
        <v>60</v>
      </c>
      <c r="C986" t="s">
        <v>0</v>
      </c>
      <c r="D986" t="s">
        <v>1</v>
      </c>
      <c r="E986">
        <v>0.15367619630000001</v>
      </c>
      <c r="F986">
        <v>6.5071886494999998</v>
      </c>
      <c r="G986" t="str">
        <f t="shared" si="15"/>
        <v>insert into CurrencyConversion(asof,source_currency,destination_currency,destination_currency_name,units_per_source,source_per_unit)values('2019-1-1','DKK','USD','US Dollar',0.1536761963,6.5071886495);</v>
      </c>
    </row>
    <row r="987" spans="1:7">
      <c r="A987" s="1">
        <v>43466</v>
      </c>
      <c r="B987" t="s">
        <v>60</v>
      </c>
      <c r="C987" t="s">
        <v>2</v>
      </c>
      <c r="D987" t="s">
        <v>3</v>
      </c>
      <c r="E987">
        <v>0.13299970429999999</v>
      </c>
      <c r="F987">
        <v>7.5188137100999999</v>
      </c>
      <c r="G987" t="str">
        <f t="shared" si="15"/>
        <v>insert into CurrencyConversion(asof,source_currency,destination_currency,destination_currency_name,units_per_source,source_per_unit)values('2019-1-1','DKK','EUR','Euro',0.1329997043,7.5188137101);</v>
      </c>
    </row>
    <row r="988" spans="1:7">
      <c r="A988" s="1">
        <v>43466</v>
      </c>
      <c r="B988" t="s">
        <v>60</v>
      </c>
      <c r="C988" t="s">
        <v>4</v>
      </c>
      <c r="D988" t="s">
        <v>5</v>
      </c>
      <c r="E988">
        <v>0.1210388481</v>
      </c>
      <c r="F988">
        <v>8.2618102861999994</v>
      </c>
      <c r="G988" t="str">
        <f t="shared" si="15"/>
        <v>insert into CurrencyConversion(asof,source_currency,destination_currency,destination_currency_name,units_per_source,source_per_unit)values('2019-1-1','DKK','GBP','British Pound',0.1210388481,8.2618102862);</v>
      </c>
    </row>
    <row r="989" spans="1:7">
      <c r="A989" s="1">
        <v>43466</v>
      </c>
      <c r="B989" t="s">
        <v>60</v>
      </c>
      <c r="C989" t="s">
        <v>6</v>
      </c>
      <c r="D989" t="s">
        <v>7</v>
      </c>
      <c r="E989">
        <v>10.665253057199999</v>
      </c>
      <c r="F989">
        <v>9.3762425900000002E-2</v>
      </c>
      <c r="G989" t="str">
        <f t="shared" si="15"/>
        <v>insert into CurrencyConversion(asof,source_currency,destination_currency,destination_currency_name,units_per_source,source_per_unit)values('2019-1-1','DKK','INR','Indian Rupee',10.6652530572,0.0937624259);</v>
      </c>
    </row>
    <row r="990" spans="1:7">
      <c r="A990" s="1">
        <v>43466</v>
      </c>
      <c r="B990" t="s">
        <v>60</v>
      </c>
      <c r="C990" t="s">
        <v>8</v>
      </c>
      <c r="D990" t="s">
        <v>9</v>
      </c>
      <c r="E990">
        <v>0.21850296029999999</v>
      </c>
      <c r="F990">
        <v>4.5765970342999998</v>
      </c>
      <c r="G990" t="str">
        <f t="shared" si="15"/>
        <v>insert into CurrencyConversion(asof,source_currency,destination_currency,destination_currency_name,units_per_source,source_per_unit)values('2019-1-1','DKK','AUD','Australian Dollar',0.2185029603,4.5765970343);</v>
      </c>
    </row>
    <row r="991" spans="1:7">
      <c r="A991" s="1">
        <v>43466</v>
      </c>
      <c r="B991" t="s">
        <v>60</v>
      </c>
      <c r="C991" t="s">
        <v>10</v>
      </c>
      <c r="D991" t="s">
        <v>11</v>
      </c>
      <c r="E991">
        <v>0.20709218809999999</v>
      </c>
      <c r="F991">
        <v>4.8287673684000003</v>
      </c>
      <c r="G991" t="str">
        <f t="shared" si="15"/>
        <v>insert into CurrencyConversion(asof,source_currency,destination_currency,destination_currency_name,units_per_source,source_per_unit)values('2019-1-1','DKK','CAD','Canadian Dollar',0.2070921881,4.8287673684);</v>
      </c>
    </row>
    <row r="992" spans="1:7">
      <c r="A992" s="1">
        <v>43466</v>
      </c>
      <c r="B992" t="s">
        <v>60</v>
      </c>
      <c r="C992" t="s">
        <v>12</v>
      </c>
      <c r="D992" t="s">
        <v>13</v>
      </c>
      <c r="E992">
        <v>0.2096338619</v>
      </c>
      <c r="F992">
        <v>4.7702217138999998</v>
      </c>
      <c r="G992" t="str">
        <f t="shared" si="15"/>
        <v>insert into CurrencyConversion(asof,source_currency,destination_currency,destination_currency_name,units_per_source,source_per_unit)values('2019-1-1','DKK','SGD','Singapore Dollar',0.2096338619,4.7702217139);</v>
      </c>
    </row>
    <row r="993" spans="1:7">
      <c r="A993" s="1">
        <v>43466</v>
      </c>
      <c r="B993" t="s">
        <v>60</v>
      </c>
      <c r="C993" t="s">
        <v>14</v>
      </c>
      <c r="D993" t="s">
        <v>15</v>
      </c>
      <c r="E993">
        <v>0.15069186449999999</v>
      </c>
      <c r="F993">
        <v>6.6360583112000002</v>
      </c>
      <c r="G993" t="str">
        <f t="shared" si="15"/>
        <v>insert into CurrencyConversion(asof,source_currency,destination_currency,destination_currency_name,units_per_source,source_per_unit)values('2019-1-1','DKK','CHF','Swiss Franc',0.1506918645,6.6360583112);</v>
      </c>
    </row>
    <row r="994" spans="1:7">
      <c r="A994" s="1">
        <v>43466</v>
      </c>
      <c r="B994" t="s">
        <v>60</v>
      </c>
      <c r="C994" t="s">
        <v>16</v>
      </c>
      <c r="D994" t="s">
        <v>17</v>
      </c>
      <c r="E994">
        <v>0.63540072889999999</v>
      </c>
      <c r="F994">
        <v>1.5738099667000001</v>
      </c>
      <c r="G994" t="str">
        <f t="shared" si="15"/>
        <v>insert into CurrencyConversion(asof,source_currency,destination_currency,destination_currency_name,units_per_source,source_per_unit)values('2019-1-1','DKK','MYR','Malaysian Ringgit',0.6354007289,1.5738099667);</v>
      </c>
    </row>
    <row r="995" spans="1:7">
      <c r="A995" s="1">
        <v>43466</v>
      </c>
      <c r="B995" t="s">
        <v>60</v>
      </c>
      <c r="C995" t="s">
        <v>18</v>
      </c>
      <c r="D995" t="s">
        <v>19</v>
      </c>
      <c r="E995">
        <v>16.831915561399999</v>
      </c>
      <c r="F995">
        <v>5.9410944399999999E-2</v>
      </c>
      <c r="G995" t="str">
        <f t="shared" si="15"/>
        <v>insert into CurrencyConversion(asof,source_currency,destination_currency,destination_currency_name,units_per_source,source_per_unit)values('2019-1-1','DKK','JPY','Japanese Yen',16.8319155614,0.0594109444);</v>
      </c>
    </row>
    <row r="996" spans="1:7">
      <c r="A996" s="1">
        <v>43466</v>
      </c>
      <c r="B996" t="s">
        <v>60</v>
      </c>
      <c r="C996" t="s">
        <v>20</v>
      </c>
      <c r="D996" t="s">
        <v>21</v>
      </c>
      <c r="E996">
        <v>1.0554461755</v>
      </c>
      <c r="F996">
        <v>0.94746660059999999</v>
      </c>
      <c r="G996" t="str">
        <f t="shared" si="15"/>
        <v>insert into CurrencyConversion(asof,source_currency,destination_currency,destination_currency_name,units_per_source,source_per_unit)values('2019-1-1','DKK','CNY','Chinese Yuan Renminbi',1.0554461755,0.9474666006);</v>
      </c>
    </row>
    <row r="997" spans="1:7">
      <c r="A997" s="1">
        <v>43466</v>
      </c>
      <c r="B997" t="s">
        <v>60</v>
      </c>
      <c r="C997" t="s">
        <v>22</v>
      </c>
      <c r="D997" t="s">
        <v>23</v>
      </c>
      <c r="E997">
        <v>0.2289849578</v>
      </c>
      <c r="F997">
        <v>4.3670990854999996</v>
      </c>
      <c r="G997" t="str">
        <f t="shared" si="15"/>
        <v>insert into CurrencyConversion(asof,source_currency,destination_currency,destination_currency_name,units_per_source,source_per_unit)values('2019-1-1','DKK','NZD','New Zealand Dollar',0.2289849578,4.3670990855);</v>
      </c>
    </row>
    <row r="998" spans="1:7">
      <c r="A998" s="1">
        <v>43466</v>
      </c>
      <c r="B998" t="s">
        <v>60</v>
      </c>
      <c r="C998" t="s">
        <v>24</v>
      </c>
      <c r="D998" t="s">
        <v>25</v>
      </c>
      <c r="E998">
        <v>4.9361343918999996</v>
      </c>
      <c r="F998">
        <v>0.20258767699999999</v>
      </c>
      <c r="G998" t="str">
        <f t="shared" si="15"/>
        <v>insert into CurrencyConversion(asof,source_currency,destination_currency,destination_currency_name,units_per_source,source_per_unit)values('2019-1-1','DKK','THB','Thai Baht',4.9361343919,0.202587677);</v>
      </c>
    </row>
    <row r="999" spans="1:7">
      <c r="A999" s="1">
        <v>43466</v>
      </c>
      <c r="B999" t="s">
        <v>60</v>
      </c>
      <c r="C999" t="s">
        <v>26</v>
      </c>
      <c r="D999" t="s">
        <v>27</v>
      </c>
      <c r="E999">
        <v>43.046740237500003</v>
      </c>
      <c r="F999">
        <v>2.3230562699999999E-2</v>
      </c>
      <c r="G999" t="str">
        <f t="shared" si="15"/>
        <v>insert into CurrencyConversion(asof,source_currency,destination_currency,destination_currency_name,units_per_source,source_per_unit)values('2019-1-1','DKK','HUF','Hungarian Forint',43.0467402375,0.0232305627);</v>
      </c>
    </row>
    <row r="1000" spans="1:7">
      <c r="A1000" s="1">
        <v>43466</v>
      </c>
      <c r="B1000" t="s">
        <v>60</v>
      </c>
      <c r="C1000" t="s">
        <v>28</v>
      </c>
      <c r="D1000" t="s">
        <v>29</v>
      </c>
      <c r="E1000">
        <v>0.56437583079999998</v>
      </c>
      <c r="F1000">
        <v>1.7718689311</v>
      </c>
      <c r="G1000" t="str">
        <f t="shared" si="15"/>
        <v>insert into CurrencyConversion(asof,source_currency,destination_currency,destination_currency_name,units_per_source,source_per_unit)values('2019-1-1','DKK','AED','Emirati Dirham',0.5643758308,1.7718689311);</v>
      </c>
    </row>
    <row r="1001" spans="1:7">
      <c r="A1001" s="1">
        <v>43466</v>
      </c>
      <c r="B1001" t="s">
        <v>60</v>
      </c>
      <c r="C1001" t="s">
        <v>30</v>
      </c>
      <c r="D1001" t="s">
        <v>31</v>
      </c>
      <c r="E1001">
        <v>1.2026099991000001</v>
      </c>
      <c r="F1001">
        <v>0.83152476760000005</v>
      </c>
      <c r="G1001" t="str">
        <f t="shared" si="15"/>
        <v>insert into CurrencyConversion(asof,source_currency,destination_currency,destination_currency_name,units_per_source,source_per_unit)values('2019-1-1','DKK','HKD','Hong Kong Dollar',1.2026099991,0.8315247676);</v>
      </c>
    </row>
    <row r="1002" spans="1:7">
      <c r="A1002" s="1">
        <v>43466</v>
      </c>
      <c r="B1002" t="s">
        <v>60</v>
      </c>
      <c r="C1002" t="s">
        <v>32</v>
      </c>
      <c r="D1002" t="s">
        <v>33</v>
      </c>
      <c r="E1002">
        <v>3.0173074061</v>
      </c>
      <c r="F1002">
        <v>0.33142131889999998</v>
      </c>
      <c r="G1002" t="str">
        <f t="shared" si="15"/>
        <v>insert into CurrencyConversion(asof,source_currency,destination_currency,destination_currency_name,units_per_source,source_per_unit)values('2019-1-1','DKK','MXN','Mexican Peso',3.0173074061,0.3314213189);</v>
      </c>
    </row>
    <row r="1003" spans="1:7">
      <c r="A1003" s="1">
        <v>43466</v>
      </c>
      <c r="B1003" t="s">
        <v>60</v>
      </c>
      <c r="C1003" t="s">
        <v>34</v>
      </c>
      <c r="D1003" t="s">
        <v>35</v>
      </c>
      <c r="E1003">
        <v>2.2032819173</v>
      </c>
      <c r="F1003">
        <v>0.4538683825</v>
      </c>
      <c r="G1003" t="str">
        <f t="shared" si="15"/>
        <v>insert into CurrencyConversion(asof,source_currency,destination_currency,destination_currency_name,units_per_source,source_per_unit)values('2019-1-1','DKK','ZAR','South African Rand',2.2032819173,0.4538683825);</v>
      </c>
    </row>
    <row r="1004" spans="1:7">
      <c r="A1004" s="1">
        <v>43466</v>
      </c>
      <c r="B1004" t="s">
        <v>60</v>
      </c>
      <c r="C1004" t="s">
        <v>36</v>
      </c>
      <c r="D1004" t="s">
        <v>37</v>
      </c>
      <c r="E1004">
        <v>8.0075139822000008</v>
      </c>
      <c r="F1004">
        <v>0.1248827042</v>
      </c>
      <c r="G1004" t="str">
        <f t="shared" si="15"/>
        <v>insert into CurrencyConversion(asof,source_currency,destination_currency,destination_currency_name,units_per_source,source_per_unit)values('2019-1-1','DKK','PHP','Philippine Peso',8.0075139822,0.1248827042);</v>
      </c>
    </row>
    <row r="1005" spans="1:7">
      <c r="A1005" s="1">
        <v>43466</v>
      </c>
      <c r="B1005" t="s">
        <v>60</v>
      </c>
      <c r="C1005" t="s">
        <v>38</v>
      </c>
      <c r="D1005" t="s">
        <v>39</v>
      </c>
      <c r="E1005">
        <v>1.3641739043000001</v>
      </c>
      <c r="F1005">
        <v>0.73304436979999998</v>
      </c>
      <c r="G1005" t="str">
        <f t="shared" si="15"/>
        <v>insert into CurrencyConversion(asof,source_currency,destination_currency,destination_currency_name,units_per_source,source_per_unit)values('2019-1-1','DKK','SEK','Swedish Krona',1.3641739043,0.7330443698);</v>
      </c>
    </row>
    <row r="1006" spans="1:7">
      <c r="A1006" s="1">
        <v>43466</v>
      </c>
      <c r="B1006" t="s">
        <v>60</v>
      </c>
      <c r="C1006" t="s">
        <v>331</v>
      </c>
      <c r="D1006" t="s">
        <v>332</v>
      </c>
      <c r="E1006">
        <v>2203.5469636940002</v>
      </c>
      <c r="F1006">
        <v>4.5381380000000002E-4</v>
      </c>
      <c r="G1006" t="str">
        <f t="shared" si="15"/>
        <v>insert into CurrencyConversion(asof,source_currency,destination_currency,destination_currency_name,units_per_source,source_per_unit)values('2019-1-1','DKK','IDR','Indonesian Rupiah',2203.546963694,0.0004538138);</v>
      </c>
    </row>
    <row r="1007" spans="1:7">
      <c r="A1007" s="1">
        <v>43466</v>
      </c>
      <c r="B1007" t="s">
        <v>60</v>
      </c>
      <c r="C1007" t="s">
        <v>40</v>
      </c>
      <c r="D1007" t="s">
        <v>41</v>
      </c>
      <c r="E1007">
        <v>0.57628573599999999</v>
      </c>
      <c r="F1007">
        <v>1.7352503065</v>
      </c>
      <c r="G1007" t="str">
        <f t="shared" si="15"/>
        <v>insert into CurrencyConversion(asof,source_currency,destination_currency,destination_currency_name,units_per_source,source_per_unit)values('2019-1-1','DKK','SAR','Saudi Arabian Riyal',0.576285736,1.7352503065);</v>
      </c>
    </row>
    <row r="1008" spans="1:7">
      <c r="A1008" s="1">
        <v>43466</v>
      </c>
      <c r="B1008" t="s">
        <v>60</v>
      </c>
      <c r="C1008" t="s">
        <v>42</v>
      </c>
      <c r="D1008" t="s">
        <v>43</v>
      </c>
      <c r="E1008">
        <v>0.59644428189999998</v>
      </c>
      <c r="F1008">
        <v>1.6766025434</v>
      </c>
      <c r="G1008" t="str">
        <f t="shared" si="15"/>
        <v>insert into CurrencyConversion(asof,source_currency,destination_currency,destination_currency_name,units_per_source,source_per_unit)values('2019-1-1','DKK','BRL','Brazilian Real',0.5964442819,1.6766025434);</v>
      </c>
    </row>
    <row r="1009" spans="1:7">
      <c r="A1009" s="1">
        <v>43466</v>
      </c>
      <c r="B1009" t="s">
        <v>60</v>
      </c>
      <c r="C1009" t="s">
        <v>44</v>
      </c>
      <c r="D1009" t="s">
        <v>45</v>
      </c>
      <c r="E1009">
        <v>0.81243959769999996</v>
      </c>
      <c r="F1009">
        <v>1.2308607346</v>
      </c>
      <c r="G1009" t="str">
        <f t="shared" si="15"/>
        <v>insert into CurrencyConversion(asof,source_currency,destination_currency,destination_currency_name,units_per_source,source_per_unit)values('2019-1-1','DKK','TRY','Turkish Lira',0.8124395977,1.2308607346);</v>
      </c>
    </row>
    <row r="1010" spans="1:7">
      <c r="A1010" s="1">
        <v>43466</v>
      </c>
      <c r="B1010" t="s">
        <v>60</v>
      </c>
      <c r="C1010" t="s">
        <v>46</v>
      </c>
      <c r="D1010" t="s">
        <v>47</v>
      </c>
      <c r="E1010">
        <v>15.638793398700001</v>
      </c>
      <c r="F1010">
        <v>6.3943552099999995E-2</v>
      </c>
      <c r="G1010" t="str">
        <f t="shared" si="15"/>
        <v>insert into CurrencyConversion(asof,source_currency,destination_currency,destination_currency_name,units_per_source,source_per_unit)values('2019-1-1','DKK','KES','Kenyan Shilling',15.6387933987,0.0639435521);</v>
      </c>
    </row>
    <row r="1011" spans="1:7">
      <c r="A1011" s="1">
        <v>43466</v>
      </c>
      <c r="B1011" t="s">
        <v>60</v>
      </c>
      <c r="C1011" t="s">
        <v>48</v>
      </c>
      <c r="D1011" t="s">
        <v>49</v>
      </c>
      <c r="E1011">
        <v>170.88142985440001</v>
      </c>
      <c r="F1011">
        <v>5.8520109999999998E-3</v>
      </c>
      <c r="G1011" t="str">
        <f t="shared" si="15"/>
        <v>insert into CurrencyConversion(asof,source_currency,destination_currency,destination_currency_name,units_per_source,source_per_unit)values('2019-1-1','DKK','KRW','South Korean Won',170.8814298544,0.005852011);</v>
      </c>
    </row>
    <row r="1012" spans="1:7">
      <c r="A1012" s="1">
        <v>43466</v>
      </c>
      <c r="B1012" t="s">
        <v>60</v>
      </c>
      <c r="C1012" t="s">
        <v>50</v>
      </c>
      <c r="D1012" t="s">
        <v>51</v>
      </c>
      <c r="E1012">
        <v>2.7359357466000001</v>
      </c>
      <c r="F1012">
        <v>0.36550565969999999</v>
      </c>
      <c r="G1012" t="str">
        <f t="shared" si="15"/>
        <v>insert into CurrencyConversion(asof,source_currency,destination_currency,destination_currency_name,units_per_source,source_per_unit)values('2019-1-1','DKK','EGP','Egyptian Pound',2.7359357466,0.3655056597);</v>
      </c>
    </row>
    <row r="1013" spans="1:7">
      <c r="A1013" s="1">
        <v>43466</v>
      </c>
      <c r="B1013" t="s">
        <v>60</v>
      </c>
      <c r="C1013" t="s">
        <v>52</v>
      </c>
      <c r="D1013" t="s">
        <v>53</v>
      </c>
      <c r="E1013">
        <v>183.0057605767</v>
      </c>
      <c r="F1013">
        <v>5.4643089000000001E-3</v>
      </c>
      <c r="G1013" t="str">
        <f t="shared" si="15"/>
        <v>insert into CurrencyConversion(asof,source_currency,destination_currency,destination_currency_name,units_per_source,source_per_unit)values('2019-1-1','DKK','IQD','Iraqi Dinar',183.0057605767,0.0054643089);</v>
      </c>
    </row>
    <row r="1014" spans="1:7">
      <c r="A1014" s="1">
        <v>43466</v>
      </c>
      <c r="B1014" t="s">
        <v>60</v>
      </c>
      <c r="C1014" t="s">
        <v>54</v>
      </c>
      <c r="D1014" t="s">
        <v>55</v>
      </c>
      <c r="E1014">
        <v>1.3238070924000001</v>
      </c>
      <c r="F1014">
        <v>0.75539707079999996</v>
      </c>
      <c r="G1014" t="str">
        <f t="shared" si="15"/>
        <v>insert into CurrencyConversion(asof,source_currency,destination_currency,destination_currency_name,units_per_source,source_per_unit)values('2019-1-1','DKK','NOK','Norwegian Krone',1.3238070924,0.7553970708);</v>
      </c>
    </row>
    <row r="1015" spans="1:7">
      <c r="A1015" s="1">
        <v>43466</v>
      </c>
      <c r="B1015" t="s">
        <v>60</v>
      </c>
      <c r="C1015" t="s">
        <v>56</v>
      </c>
      <c r="D1015" t="s">
        <v>57</v>
      </c>
      <c r="E1015">
        <v>4.6631764999999999E-2</v>
      </c>
      <c r="F1015">
        <v>21.444609685900001</v>
      </c>
      <c r="G1015" t="str">
        <f t="shared" si="15"/>
        <v>insert into CurrencyConversion(asof,source_currency,destination_currency,destination_currency_name,units_per_source,source_per_unit)values('2019-1-1','DKK','KWD','Kuwaiti Dinar',0.046631765,21.4446096859);</v>
      </c>
    </row>
    <row r="1016" spans="1:7">
      <c r="A1016" s="1">
        <v>43466</v>
      </c>
      <c r="B1016" t="s">
        <v>60</v>
      </c>
      <c r="C1016" t="s">
        <v>58</v>
      </c>
      <c r="D1016" t="s">
        <v>59</v>
      </c>
      <c r="E1016">
        <v>10.7015369385</v>
      </c>
      <c r="F1016">
        <v>9.3444521599999997E-2</v>
      </c>
      <c r="G1016" t="str">
        <f t="shared" si="15"/>
        <v>insert into CurrencyConversion(asof,source_currency,destination_currency,destination_currency_name,units_per_source,source_per_unit)values('2019-1-1','DKK','RUB','Russian Ruble',10.7015369385,0.0934445216);</v>
      </c>
    </row>
    <row r="1017" spans="1:7">
      <c r="A1017" s="1">
        <v>43466</v>
      </c>
      <c r="B1017" t="s">
        <v>60</v>
      </c>
      <c r="C1017" t="s">
        <v>60</v>
      </c>
      <c r="D1017" t="s">
        <v>61</v>
      </c>
      <c r="E1017">
        <v>1</v>
      </c>
      <c r="F1017">
        <v>1</v>
      </c>
      <c r="G1017" t="str">
        <f t="shared" si="15"/>
        <v>insert into CurrencyConversion(asof,source_currency,destination_currency,destination_currency_name,units_per_source,source_per_unit)values('2019-1-1','DKK','DKK','Danish Krone',1,1);</v>
      </c>
    </row>
    <row r="1018" spans="1:7">
      <c r="A1018" s="1">
        <v>43466</v>
      </c>
      <c r="B1018" t="s">
        <v>60</v>
      </c>
      <c r="C1018" t="s">
        <v>62</v>
      </c>
      <c r="D1018" t="s">
        <v>63</v>
      </c>
      <c r="E1018">
        <v>21.468555947599999</v>
      </c>
      <c r="F1018">
        <v>4.6579751400000001E-2</v>
      </c>
      <c r="G1018" t="str">
        <f t="shared" si="15"/>
        <v>insert into CurrencyConversion(asof,source_currency,destination_currency,destination_currency_name,units_per_source,source_per_unit)values('2019-1-1','DKK','PKR','Pakistani Rupee',21.4685559476,0.0465797514);</v>
      </c>
    </row>
    <row r="1019" spans="1:7">
      <c r="A1019" s="1">
        <v>43466</v>
      </c>
      <c r="B1019" t="s">
        <v>60</v>
      </c>
      <c r="C1019" t="s">
        <v>64</v>
      </c>
      <c r="D1019" t="s">
        <v>65</v>
      </c>
      <c r="E1019">
        <v>0.57359713329999995</v>
      </c>
      <c r="F1019">
        <v>1.7433838873</v>
      </c>
      <c r="G1019" t="str">
        <f t="shared" si="15"/>
        <v>insert into CurrencyConversion(asof,source_currency,destination_currency,destination_currency_name,units_per_source,source_per_unit)values('2019-1-1','DKK','ILS','Israeli Shekel',0.5735971333,1.7433838873);</v>
      </c>
    </row>
    <row r="1020" spans="1:7">
      <c r="A1020" s="1">
        <v>43466</v>
      </c>
      <c r="B1020" t="s">
        <v>60</v>
      </c>
      <c r="C1020" t="s">
        <v>66</v>
      </c>
      <c r="D1020" t="s">
        <v>67</v>
      </c>
      <c r="E1020">
        <v>0.57446702049999998</v>
      </c>
      <c r="F1020">
        <v>1.7407439667</v>
      </c>
      <c r="G1020" t="str">
        <f t="shared" si="15"/>
        <v>insert into CurrencyConversion(asof,source_currency,destination_currency,destination_currency_name,units_per_source,source_per_unit)values('2019-1-1','DKK','PLN','Polish Zloty',0.5744670205,1.7407439667);</v>
      </c>
    </row>
    <row r="1021" spans="1:7">
      <c r="A1021" s="1">
        <v>43466</v>
      </c>
      <c r="B1021" t="s">
        <v>60</v>
      </c>
      <c r="C1021" t="s">
        <v>68</v>
      </c>
      <c r="D1021" t="s">
        <v>69</v>
      </c>
      <c r="E1021">
        <v>0.55938135440000003</v>
      </c>
      <c r="F1021">
        <v>1.7876891894</v>
      </c>
      <c r="G1021" t="str">
        <f t="shared" si="15"/>
        <v>insert into CurrencyConversion(asof,source_currency,destination_currency,destination_currency_name,units_per_source,source_per_unit)values('2019-1-1','DKK','QAR','Qatari Riyal',0.5593813544,1.7876891894);</v>
      </c>
    </row>
    <row r="1022" spans="1:7">
      <c r="A1022" s="1">
        <v>43466</v>
      </c>
      <c r="B1022" t="s">
        <v>60</v>
      </c>
      <c r="C1022" t="s">
        <v>70</v>
      </c>
      <c r="D1022" t="s">
        <v>71</v>
      </c>
      <c r="E1022">
        <v>1.198126E-4</v>
      </c>
      <c r="F1022">
        <v>8346.3674787389991</v>
      </c>
      <c r="G1022" t="str">
        <f t="shared" si="15"/>
        <v>insert into CurrencyConversion(asof,source_currency,destination_currency,destination_currency_name,units_per_source,source_per_unit)values('2019-1-1','DKK','XAU','Gold Ounce',0.0001198126,8346.367478739);</v>
      </c>
    </row>
    <row r="1023" spans="1:7">
      <c r="A1023" s="1">
        <v>43466</v>
      </c>
      <c r="B1023" t="s">
        <v>60</v>
      </c>
      <c r="C1023" t="s">
        <v>72</v>
      </c>
      <c r="D1023" t="s">
        <v>73</v>
      </c>
      <c r="E1023">
        <v>5.9088497500000003E-2</v>
      </c>
      <c r="F1023">
        <v>16.923767618999999</v>
      </c>
      <c r="G1023" t="str">
        <f t="shared" si="15"/>
        <v>insert into CurrencyConversion(asof,source_currency,destination_currency,destination_currency_name,units_per_source,source_per_unit)values('2019-1-1','DKK','OMR','Omani Rial',0.0590884975,16.923767619);</v>
      </c>
    </row>
    <row r="1024" spans="1:7">
      <c r="A1024" s="1">
        <v>43466</v>
      </c>
      <c r="B1024" t="s">
        <v>60</v>
      </c>
      <c r="C1024" t="s">
        <v>74</v>
      </c>
      <c r="D1024" t="s">
        <v>75</v>
      </c>
      <c r="E1024">
        <v>498.99054770330002</v>
      </c>
      <c r="F1024">
        <v>2.0040460000000002E-3</v>
      </c>
      <c r="G1024" t="str">
        <f t="shared" si="15"/>
        <v>insert into CurrencyConversion(asof,source_currency,destination_currency,destination_currency_name,units_per_source,source_per_unit)values('2019-1-1','DKK','COP','Colombian Peso',498.9905477033,0.002004046);</v>
      </c>
    </row>
    <row r="1025" spans="1:7">
      <c r="A1025" s="1">
        <v>43466</v>
      </c>
      <c r="B1025" t="s">
        <v>60</v>
      </c>
      <c r="C1025" t="s">
        <v>76</v>
      </c>
      <c r="D1025" t="s">
        <v>77</v>
      </c>
      <c r="E1025">
        <v>106.680228923</v>
      </c>
      <c r="F1025">
        <v>9.3738082E-3</v>
      </c>
      <c r="G1025" t="str">
        <f t="shared" si="15"/>
        <v>insert into CurrencyConversion(asof,source_currency,destination_currency,destination_currency_name,units_per_source,source_per_unit)values('2019-1-1','DKK','CLP','Chilean Peso',106.680228923,0.0093738082);</v>
      </c>
    </row>
    <row r="1026" spans="1:7">
      <c r="A1026" s="1">
        <v>43466</v>
      </c>
      <c r="B1026" t="s">
        <v>60</v>
      </c>
      <c r="C1026" t="s">
        <v>78</v>
      </c>
      <c r="D1026" t="s">
        <v>79</v>
      </c>
      <c r="E1026">
        <v>4.7067447954999997</v>
      </c>
      <c r="F1026">
        <v>0.21246106249999999</v>
      </c>
      <c r="G1026" t="str">
        <f t="shared" si="15"/>
        <v>insert into CurrencyConversion(asof,source_currency,destination_currency,destination_currency_name,units_per_source,source_per_unit)values('2019-1-1','DKK','TWD','Taiwan New Dollar',4.7067447955,0.2124610625);</v>
      </c>
    </row>
    <row r="1027" spans="1:7">
      <c r="A1027" s="1">
        <v>43466</v>
      </c>
      <c r="B1027" t="s">
        <v>60</v>
      </c>
      <c r="C1027" t="s">
        <v>80</v>
      </c>
      <c r="D1027" t="s">
        <v>81</v>
      </c>
      <c r="E1027">
        <v>5.7475330783</v>
      </c>
      <c r="F1027">
        <v>0.17398768940000001</v>
      </c>
      <c r="G1027" t="str">
        <f t="shared" si="15"/>
        <v>insert into CurrencyConversion(asof,source_currency,destination_currency,destination_currency_name,units_per_source,source_per_unit)values('2019-1-1','DKK','ARS','Argentine Peso',5.7475330783,0.1739876894);</v>
      </c>
    </row>
    <row r="1028" spans="1:7">
      <c r="A1028" s="1">
        <v>43466</v>
      </c>
      <c r="B1028" t="s">
        <v>60</v>
      </c>
      <c r="C1028" t="s">
        <v>82</v>
      </c>
      <c r="D1028" t="s">
        <v>83</v>
      </c>
      <c r="E1028">
        <v>3.4454898304000001</v>
      </c>
      <c r="F1028">
        <v>0.29023449470000001</v>
      </c>
      <c r="G1028" t="str">
        <f t="shared" ref="G1028:G1091" si="16">"insert into "&amp;$A$1&amp;"("&amp;$A$2&amp;","&amp;$B$2&amp;","&amp;$C$2&amp;","&amp;$D$2&amp;","&amp;$E$2&amp;","&amp;$F$2&amp;")values('"&amp;YEAR(A1028)&amp;"-"&amp;MONTH(A1028)&amp;"-"&amp;DAY(A1028)&amp;"','"&amp;B1028&amp;"','"&amp;C1028&amp;"','"&amp;D1028&amp;"',"&amp;E1028&amp;","&amp;F1028&amp;");"</f>
        <v>insert into CurrencyConversion(asof,source_currency,destination_currency,destination_currency_name,units_per_source,source_per_unit)values('2019-1-1','DKK','CZK','Czech Koruna',3.4454898304,0.2902344947);</v>
      </c>
    </row>
    <row r="1029" spans="1:7">
      <c r="A1029" s="1">
        <v>43466</v>
      </c>
      <c r="B1029" t="s">
        <v>60</v>
      </c>
      <c r="C1029" t="s">
        <v>84</v>
      </c>
      <c r="D1029" t="s">
        <v>85</v>
      </c>
      <c r="E1029">
        <v>3569.3656743821998</v>
      </c>
      <c r="F1029">
        <v>2.8016180000000002E-4</v>
      </c>
      <c r="G1029" t="str">
        <f t="shared" si="16"/>
        <v>insert into CurrencyConversion(asof,source_currency,destination_currency,destination_currency_name,units_per_source,source_per_unit)values('2019-1-1','DKK','VND','Vietnamese Dong',3569.3656743822,0.0002801618);</v>
      </c>
    </row>
    <row r="1030" spans="1:7">
      <c r="A1030" s="1">
        <v>43466</v>
      </c>
      <c r="B1030" t="s">
        <v>60</v>
      </c>
      <c r="C1030" t="s">
        <v>86</v>
      </c>
      <c r="D1030" t="s">
        <v>87</v>
      </c>
      <c r="E1030">
        <v>1.4663307054000001</v>
      </c>
      <c r="F1030">
        <v>0.68197439800000004</v>
      </c>
      <c r="G1030" t="str">
        <f t="shared" si="16"/>
        <v>insert into CurrencyConversion(asof,source_currency,destination_currency,destination_currency_name,units_per_source,source_per_unit)values('2019-1-1','DKK','MAD','Moroccan Dirham',1.4663307054,0.681974398);</v>
      </c>
    </row>
    <row r="1031" spans="1:7">
      <c r="A1031" s="1">
        <v>43466</v>
      </c>
      <c r="B1031" t="s">
        <v>60</v>
      </c>
      <c r="C1031" t="s">
        <v>88</v>
      </c>
      <c r="D1031" t="s">
        <v>89</v>
      </c>
      <c r="E1031">
        <v>0.1089564231</v>
      </c>
      <c r="F1031">
        <v>9.1779811700000007</v>
      </c>
      <c r="G1031" t="str">
        <f t="shared" si="16"/>
        <v>insert into CurrencyConversion(asof,source_currency,destination_currency,destination_currency_name,units_per_source,source_per_unit)values('2019-1-1','DKK','JOD','Jordanian Dinar',0.1089564231,9.17798117);</v>
      </c>
    </row>
    <row r="1032" spans="1:7">
      <c r="A1032" s="1">
        <v>43466</v>
      </c>
      <c r="B1032" t="s">
        <v>60</v>
      </c>
      <c r="C1032" t="s">
        <v>90</v>
      </c>
      <c r="D1032" t="s">
        <v>91</v>
      </c>
      <c r="E1032">
        <v>5.7782249799999998E-2</v>
      </c>
      <c r="F1032">
        <v>17.306352791199998</v>
      </c>
      <c r="G1032" t="str">
        <f t="shared" si="16"/>
        <v>insert into CurrencyConversion(asof,source_currency,destination_currency,destination_currency_name,units_per_source,source_per_unit)values('2019-1-1','DKK','BHD','Bahraini Dinar',0.0577822498,17.3063527912);</v>
      </c>
    </row>
    <row r="1033" spans="1:7">
      <c r="A1033" s="1">
        <v>43466</v>
      </c>
      <c r="B1033" t="s">
        <v>60</v>
      </c>
      <c r="C1033" t="s">
        <v>92</v>
      </c>
      <c r="D1033" t="s">
        <v>93</v>
      </c>
      <c r="E1033">
        <v>87.2420870224</v>
      </c>
      <c r="F1033">
        <v>1.14623576E-2</v>
      </c>
      <c r="G1033" t="str">
        <f t="shared" si="16"/>
        <v>insert into CurrencyConversion(asof,source_currency,destination_currency,destination_currency_name,units_per_source,source_per_unit)values('2019-1-1','DKK','XOF','CFA Franc',87.2420870224,0.0114623576);</v>
      </c>
    </row>
    <row r="1034" spans="1:7">
      <c r="A1034" s="1">
        <v>43466</v>
      </c>
      <c r="B1034" t="s">
        <v>60</v>
      </c>
      <c r="C1034" t="s">
        <v>94</v>
      </c>
      <c r="D1034" t="s">
        <v>95</v>
      </c>
      <c r="E1034">
        <v>28.0899603865</v>
      </c>
      <c r="F1034">
        <v>3.5599907799999997E-2</v>
      </c>
      <c r="G1034" t="str">
        <f t="shared" si="16"/>
        <v>insert into CurrencyConversion(asof,source_currency,destination_currency,destination_currency_name,units_per_source,source_per_unit)values('2019-1-1','DKK','LKR','Sri Lankan Rupee',28.0899603865,0.0355999078);</v>
      </c>
    </row>
    <row r="1035" spans="1:7">
      <c r="A1035" s="1">
        <v>43466</v>
      </c>
      <c r="B1035" t="s">
        <v>60</v>
      </c>
      <c r="C1035" t="s">
        <v>96</v>
      </c>
      <c r="D1035" t="s">
        <v>97</v>
      </c>
      <c r="E1035">
        <v>4.2610541336000001</v>
      </c>
      <c r="F1035">
        <v>0.23468371169999999</v>
      </c>
      <c r="G1035" t="str">
        <f t="shared" si="16"/>
        <v>insert into CurrencyConversion(asof,source_currency,destination_currency,destination_currency_name,units_per_source,source_per_unit)values('2019-1-1','DKK','UAH','Ukrainian Hryvnia',4.2610541336,0.2346837117);</v>
      </c>
    </row>
    <row r="1036" spans="1:7">
      <c r="A1036" s="1">
        <v>43466</v>
      </c>
      <c r="B1036" t="s">
        <v>60</v>
      </c>
      <c r="C1036" t="s">
        <v>98</v>
      </c>
      <c r="D1036" t="s">
        <v>99</v>
      </c>
      <c r="E1036">
        <v>55.874701642799998</v>
      </c>
      <c r="F1036">
        <v>1.7897187299999999E-2</v>
      </c>
      <c r="G1036" t="str">
        <f t="shared" si="16"/>
        <v>insert into CurrencyConversion(asof,source_currency,destination_currency,destination_currency_name,units_per_source,source_per_unit)values('2019-1-1','DKK','NGN','Nigerian Naira',55.8747016428,0.0178971873);</v>
      </c>
    </row>
    <row r="1037" spans="1:7">
      <c r="A1037" s="1">
        <v>43466</v>
      </c>
      <c r="B1037" t="s">
        <v>60</v>
      </c>
      <c r="C1037" t="s">
        <v>100</v>
      </c>
      <c r="D1037" t="s">
        <v>101</v>
      </c>
      <c r="E1037">
        <v>0.45409492829999998</v>
      </c>
      <c r="F1037">
        <v>2.2021827101999998</v>
      </c>
      <c r="G1037" t="str">
        <f t="shared" si="16"/>
        <v>insert into CurrencyConversion(asof,source_currency,destination_currency,destination_currency_name,units_per_source,source_per_unit)values('2019-1-1','DKK','TND','Tunisian Dinar',0.4540949283,2.2021827102);</v>
      </c>
    </row>
    <row r="1038" spans="1:7">
      <c r="A1038" s="1">
        <v>43466</v>
      </c>
      <c r="B1038" t="s">
        <v>60</v>
      </c>
      <c r="C1038" t="s">
        <v>102</v>
      </c>
      <c r="D1038" t="s">
        <v>103</v>
      </c>
      <c r="E1038">
        <v>568.93825395529996</v>
      </c>
      <c r="F1038">
        <v>1.7576600000000001E-3</v>
      </c>
      <c r="G1038" t="str">
        <f t="shared" si="16"/>
        <v>insert into CurrencyConversion(asof,source_currency,destination_currency,destination_currency_name,units_per_source,source_per_unit)values('2019-1-1','DKK','UGX','Ugandan Shilling',568.9382539553,0.00175766);</v>
      </c>
    </row>
    <row r="1039" spans="1:7">
      <c r="A1039" s="1">
        <v>43466</v>
      </c>
      <c r="B1039" t="s">
        <v>60</v>
      </c>
      <c r="C1039" t="s">
        <v>104</v>
      </c>
      <c r="D1039" t="s">
        <v>105</v>
      </c>
      <c r="E1039">
        <v>0.62369174360000001</v>
      </c>
      <c r="F1039">
        <v>1.6033561616000001</v>
      </c>
      <c r="G1039" t="str">
        <f t="shared" si="16"/>
        <v>insert into CurrencyConversion(asof,source_currency,destination_currency,destination_currency_name,units_per_source,source_per_unit)values('2019-1-1','DKK','RON','Romanian Leu',0.6236917436,1.6033561616);</v>
      </c>
    </row>
    <row r="1040" spans="1:7">
      <c r="A1040" s="1">
        <v>43466</v>
      </c>
      <c r="B1040" t="s">
        <v>60</v>
      </c>
      <c r="C1040" t="s">
        <v>106</v>
      </c>
      <c r="D1040" t="s">
        <v>107</v>
      </c>
      <c r="E1040">
        <v>12.8630669031</v>
      </c>
      <c r="F1040">
        <v>7.77419575E-2</v>
      </c>
      <c r="G1040" t="str">
        <f t="shared" si="16"/>
        <v>insert into CurrencyConversion(asof,source_currency,destination_currency,destination_currency_name,units_per_source,source_per_unit)values('2019-1-1','DKK','BDT','Bangladeshi Taka',12.8630669031,0.0777419575);</v>
      </c>
    </row>
    <row r="1041" spans="1:7">
      <c r="A1041" s="1">
        <v>43466</v>
      </c>
      <c r="B1041" t="s">
        <v>60</v>
      </c>
      <c r="C1041" t="s">
        <v>108</v>
      </c>
      <c r="D1041" t="s">
        <v>109</v>
      </c>
      <c r="E1041">
        <v>0.51767797530000004</v>
      </c>
      <c r="F1041">
        <v>1.9317028109000001</v>
      </c>
      <c r="G1041" t="str">
        <f t="shared" si="16"/>
        <v>insert into CurrencyConversion(asof,source_currency,destination_currency,destination_currency_name,units_per_source,source_per_unit)values('2019-1-1','DKK','PEN','Peruvian Sol',0.5176779753,1.9317028109);</v>
      </c>
    </row>
    <row r="1042" spans="1:7">
      <c r="A1042" s="1">
        <v>43466</v>
      </c>
      <c r="B1042" t="s">
        <v>60</v>
      </c>
      <c r="C1042" t="s">
        <v>110</v>
      </c>
      <c r="D1042" t="s">
        <v>111</v>
      </c>
      <c r="E1042">
        <v>0.4117279875</v>
      </c>
      <c r="F1042">
        <v>2.4287880114</v>
      </c>
      <c r="G1042" t="str">
        <f t="shared" si="16"/>
        <v>insert into CurrencyConversion(asof,source_currency,destination_currency,destination_currency_name,units_per_source,source_per_unit)values('2019-1-1','DKK','GEL','Georgian Lari',0.4117279875,2.4287880114);</v>
      </c>
    </row>
    <row r="1043" spans="1:7">
      <c r="A1043" s="1">
        <v>43466</v>
      </c>
      <c r="B1043" t="s">
        <v>60</v>
      </c>
      <c r="C1043" t="s">
        <v>112</v>
      </c>
      <c r="D1043" t="s">
        <v>113</v>
      </c>
      <c r="E1043">
        <v>87.2420870224</v>
      </c>
      <c r="F1043">
        <v>1.14623576E-2</v>
      </c>
      <c r="G1043" t="str">
        <f t="shared" si="16"/>
        <v>insert into CurrencyConversion(asof,source_currency,destination_currency,destination_currency_name,units_per_source,source_per_unit)values('2019-1-1','DKK','XAF','Central African CFA Franc BEAC',87.2420870224,0.0114623576);</v>
      </c>
    </row>
    <row r="1044" spans="1:7">
      <c r="A1044" s="1">
        <v>43466</v>
      </c>
      <c r="B1044" t="s">
        <v>60</v>
      </c>
      <c r="C1044" t="s">
        <v>114</v>
      </c>
      <c r="D1044" t="s">
        <v>115</v>
      </c>
      <c r="E1044">
        <v>0.32941062879999999</v>
      </c>
      <c r="F1044">
        <v>3.0357247537999998</v>
      </c>
      <c r="G1044" t="str">
        <f t="shared" si="16"/>
        <v>insert into CurrencyConversion(asof,source_currency,destination_currency,destination_currency_name,units_per_source,source_per_unit)values('2019-1-1','DKK','FJD','Fijian Dollar',0.3294106288,3.0357247538);</v>
      </c>
    </row>
    <row r="1045" spans="1:7">
      <c r="A1045" s="1">
        <v>43466</v>
      </c>
      <c r="B1045" t="s">
        <v>60</v>
      </c>
      <c r="C1045" t="s">
        <v>116</v>
      </c>
      <c r="D1045" t="s">
        <v>117</v>
      </c>
      <c r="E1045">
        <v>1.5348410101000001</v>
      </c>
      <c r="F1045">
        <v>0.65153328160000001</v>
      </c>
      <c r="G1045" t="str">
        <f t="shared" si="16"/>
        <v>insert into CurrencyConversion(asof,source_currency,destination_currency,destination_currency_name,units_per_source,source_per_unit)values('2019-1-1','DKK','VEF','Venezuelan Bolívar',1.5348410101,0.6515332816);</v>
      </c>
    </row>
    <row r="1046" spans="1:7">
      <c r="A1046" s="1">
        <v>43466</v>
      </c>
      <c r="B1046" t="s">
        <v>60</v>
      </c>
      <c r="C1046" t="s">
        <v>335</v>
      </c>
      <c r="D1046" t="s">
        <v>117</v>
      </c>
      <c r="E1046">
        <v>97.842944074800002</v>
      </c>
      <c r="F1046">
        <v>1.02204611E-2</v>
      </c>
      <c r="G1046" t="str">
        <f t="shared" si="16"/>
        <v>insert into CurrencyConversion(asof,source_currency,destination_currency,destination_currency_name,units_per_source,source_per_unit)values('2019-1-1','DKK','VES','Venezuelan Bolívar',97.8429440748,0.0102204611);</v>
      </c>
    </row>
    <row r="1047" spans="1:7">
      <c r="A1047" s="1">
        <v>43466</v>
      </c>
      <c r="B1047" t="s">
        <v>60</v>
      </c>
      <c r="C1047" t="s">
        <v>333</v>
      </c>
      <c r="D1047" t="s">
        <v>334</v>
      </c>
      <c r="E1047">
        <v>0.33271230159999998</v>
      </c>
      <c r="F1047">
        <v>3.0055997183000001</v>
      </c>
      <c r="G1047" t="str">
        <f t="shared" si="16"/>
        <v>insert into CurrencyConversion(asof,source_currency,destination_currency,destination_currency_name,units_per_source,source_per_unit)values('2019-1-1','DKK','BYN','Belarusian Ruble',0.3327123016,3.0055997183);</v>
      </c>
    </row>
    <row r="1048" spans="1:7">
      <c r="A1048" s="1">
        <v>43466</v>
      </c>
      <c r="B1048" t="s">
        <v>60</v>
      </c>
      <c r="C1048" t="s">
        <v>118</v>
      </c>
      <c r="D1048" t="s">
        <v>119</v>
      </c>
      <c r="E1048">
        <v>0.99236404570000003</v>
      </c>
      <c r="F1048">
        <v>1.0076947108000001</v>
      </c>
      <c r="G1048" t="str">
        <f t="shared" si="16"/>
        <v>insert into CurrencyConversion(asof,source_currency,destination_currency,destination_currency_name,units_per_source,source_per_unit)values('2019-1-1','DKK','HRK','Croatian Kuna',0.9923640457,1.0076947108);</v>
      </c>
    </row>
    <row r="1049" spans="1:7">
      <c r="A1049" s="1">
        <v>43466</v>
      </c>
      <c r="B1049" t="s">
        <v>60</v>
      </c>
      <c r="C1049" t="s">
        <v>120</v>
      </c>
      <c r="D1049" t="s">
        <v>121</v>
      </c>
      <c r="E1049">
        <v>1281.3500869012</v>
      </c>
      <c r="F1049">
        <v>7.8042680000000003E-4</v>
      </c>
      <c r="G1049" t="str">
        <f t="shared" si="16"/>
        <v>insert into CurrencyConversion(asof,source_currency,destination_currency,destination_currency_name,units_per_source,source_per_unit)values('2019-1-1','DKK','UZS','Uzbekistani Som',1281.3500869012,0.0007804268);</v>
      </c>
    </row>
    <row r="1050" spans="1:7">
      <c r="A1050" s="1">
        <v>43466</v>
      </c>
      <c r="B1050" t="s">
        <v>60</v>
      </c>
      <c r="C1050" t="s">
        <v>122</v>
      </c>
      <c r="D1050" t="s">
        <v>123</v>
      </c>
      <c r="E1050">
        <v>0.26012481160000001</v>
      </c>
      <c r="F1050">
        <v>3.8443084061000001</v>
      </c>
      <c r="G1050" t="str">
        <f t="shared" si="16"/>
        <v>insert into CurrencyConversion(asof,source_currency,destination_currency,destination_currency_name,units_per_source,source_per_unit)values('2019-1-1','DKK','BGN','Bulgarian Lev',0.2601248116,3.8443084061);</v>
      </c>
    </row>
    <row r="1051" spans="1:7">
      <c r="A1051" s="1">
        <v>43466</v>
      </c>
      <c r="B1051" t="s">
        <v>60</v>
      </c>
      <c r="C1051" t="s">
        <v>124</v>
      </c>
      <c r="D1051" t="s">
        <v>125</v>
      </c>
      <c r="E1051">
        <v>18.184661642599998</v>
      </c>
      <c r="F1051">
        <v>5.4991399900000001E-2</v>
      </c>
      <c r="G1051" t="str">
        <f t="shared" si="16"/>
        <v>insert into CurrencyConversion(asof,source_currency,destination_currency,destination_currency_name,units_per_source,source_per_unit)values('2019-1-1','DKK','DZD','Algerian Dinar',18.1846616426,0.0549913999);</v>
      </c>
    </row>
    <row r="1052" spans="1:7">
      <c r="A1052" s="1">
        <v>43466</v>
      </c>
      <c r="B1052" t="s">
        <v>60</v>
      </c>
      <c r="C1052" t="s">
        <v>126</v>
      </c>
      <c r="D1052" t="s">
        <v>127</v>
      </c>
      <c r="E1052">
        <v>6460.6326142013004</v>
      </c>
      <c r="F1052">
        <v>1.5478360000000001E-4</v>
      </c>
      <c r="G1052" t="str">
        <f t="shared" si="16"/>
        <v>insert into CurrencyConversion(asof,source_currency,destination_currency,destination_currency_name,units_per_source,source_per_unit)values('2019-1-1','DKK','IRR','Iranian Rial',6460.6326142013,0.0001547836);</v>
      </c>
    </row>
    <row r="1053" spans="1:7">
      <c r="A1053" s="1">
        <v>43466</v>
      </c>
      <c r="B1053" t="s">
        <v>60</v>
      </c>
      <c r="C1053" t="s">
        <v>128</v>
      </c>
      <c r="D1053" t="s">
        <v>129</v>
      </c>
      <c r="E1053">
        <v>7.7669802341</v>
      </c>
      <c r="F1053">
        <v>0.1287501667</v>
      </c>
      <c r="G1053" t="str">
        <f t="shared" si="16"/>
        <v>insert into CurrencyConversion(asof,source_currency,destination_currency,destination_currency_name,units_per_source,source_per_unit)values('2019-1-1','DKK','DOP','Dominican Peso',7.7669802341,0.1287501667);</v>
      </c>
    </row>
    <row r="1054" spans="1:7">
      <c r="A1054" s="1">
        <v>43466</v>
      </c>
      <c r="B1054" t="s">
        <v>60</v>
      </c>
      <c r="C1054" t="s">
        <v>130</v>
      </c>
      <c r="D1054" t="s">
        <v>131</v>
      </c>
      <c r="E1054">
        <v>17.7710172711</v>
      </c>
      <c r="F1054">
        <v>5.6271398799999997E-2</v>
      </c>
      <c r="G1054" t="str">
        <f t="shared" si="16"/>
        <v>insert into CurrencyConversion(asof,source_currency,destination_currency,destination_currency_name,units_per_source,source_per_unit)values('2019-1-1','DKK','ISK','Icelandic Krona',17.7710172711,0.0562713988);</v>
      </c>
    </row>
    <row r="1055" spans="1:7">
      <c r="A1055" s="1">
        <v>43466</v>
      </c>
      <c r="B1055" t="s">
        <v>60</v>
      </c>
      <c r="C1055" t="s">
        <v>132</v>
      </c>
      <c r="D1055" t="s">
        <v>133</v>
      </c>
      <c r="E1055">
        <v>9.9212077000000003E-3</v>
      </c>
      <c r="F1055">
        <v>100.7941804292</v>
      </c>
      <c r="G1055" t="str">
        <f t="shared" si="16"/>
        <v>insert into CurrencyConversion(asof,source_currency,destination_currency,destination_currency_name,units_per_source,source_per_unit)values('2019-1-1','DKK','XAG','Silver Ounce',0.0099212077,100.7941804292);</v>
      </c>
    </row>
    <row r="1056" spans="1:7">
      <c r="A1056" s="1">
        <v>43466</v>
      </c>
      <c r="B1056" t="s">
        <v>60</v>
      </c>
      <c r="C1056" t="s">
        <v>134</v>
      </c>
      <c r="D1056" t="s">
        <v>135</v>
      </c>
      <c r="E1056">
        <v>92.4974540451</v>
      </c>
      <c r="F1056">
        <v>1.08111084E-2</v>
      </c>
      <c r="G1056" t="str">
        <f t="shared" si="16"/>
        <v>insert into CurrencyConversion(asof,source_currency,destination_currency,destination_currency_name,units_per_source,source_per_unit)values('2019-1-1','DKK','CRC','Costa Rican Colon',92.4974540451,0.0108111084);</v>
      </c>
    </row>
    <row r="1057" spans="1:7">
      <c r="A1057" s="1">
        <v>43466</v>
      </c>
      <c r="B1057" t="s">
        <v>60</v>
      </c>
      <c r="C1057" t="s">
        <v>136</v>
      </c>
      <c r="D1057" t="s">
        <v>137</v>
      </c>
      <c r="E1057">
        <v>79.146869575099998</v>
      </c>
      <c r="F1057">
        <v>1.2634738499999999E-2</v>
      </c>
      <c r="G1057" t="str">
        <f t="shared" si="16"/>
        <v>insert into CurrencyConversion(asof,source_currency,destination_currency,destination_currency_name,units_per_source,source_per_unit)values('2019-1-1','DKK','SYP','Syrian Pound',79.1468695751,0.0126347385);</v>
      </c>
    </row>
    <row r="1058" spans="1:7">
      <c r="A1058" s="1">
        <v>43466</v>
      </c>
      <c r="B1058" t="s">
        <v>60</v>
      </c>
      <c r="C1058" t="s">
        <v>138</v>
      </c>
      <c r="D1058" t="s">
        <v>139</v>
      </c>
      <c r="E1058">
        <v>0.2130925239</v>
      </c>
      <c r="F1058">
        <v>4.6927972024000004</v>
      </c>
      <c r="G1058" t="str">
        <f t="shared" si="16"/>
        <v>insert into CurrencyConversion(asof,source_currency,destination_currency,destination_currency_name,units_per_source,source_per_unit)values('2019-1-1','DKK','LYD','Libyan Dinar',0.2130925239,4.6927972024);</v>
      </c>
    </row>
    <row r="1059" spans="1:7">
      <c r="A1059" s="1">
        <v>43466</v>
      </c>
      <c r="B1059" t="s">
        <v>60</v>
      </c>
      <c r="C1059" t="s">
        <v>140</v>
      </c>
      <c r="D1059" t="s">
        <v>141</v>
      </c>
      <c r="E1059">
        <v>19.5859175579</v>
      </c>
      <c r="F1059">
        <v>5.1057092300000002E-2</v>
      </c>
      <c r="G1059" t="str">
        <f t="shared" si="16"/>
        <v>insert into CurrencyConversion(asof,source_currency,destination_currency,destination_currency_name,units_per_source,source_per_unit)values('2019-1-1','DKK','JMD','Jamaican Dollar',19.5859175579,0.0510570923);</v>
      </c>
    </row>
    <row r="1060" spans="1:7">
      <c r="A1060" s="1">
        <v>43466</v>
      </c>
      <c r="B1060" t="s">
        <v>60</v>
      </c>
      <c r="C1060" t="s">
        <v>142</v>
      </c>
      <c r="D1060" t="s">
        <v>143</v>
      </c>
      <c r="E1060">
        <v>5.2730941888</v>
      </c>
      <c r="F1060">
        <v>0.18964197569999999</v>
      </c>
      <c r="G1060" t="str">
        <f t="shared" si="16"/>
        <v>insert into CurrencyConversion(asof,source_currency,destination_currency,destination_currency_name,units_per_source,source_per_unit)values('2019-1-1','DKK','MUR','Mauritian Rupee',5.2730941888,0.1896419757);</v>
      </c>
    </row>
    <row r="1061" spans="1:7">
      <c r="A1061" s="1">
        <v>43466</v>
      </c>
      <c r="B1061" t="s">
        <v>60</v>
      </c>
      <c r="C1061" t="s">
        <v>144</v>
      </c>
      <c r="D1061" t="s">
        <v>145</v>
      </c>
      <c r="E1061">
        <v>0.75136827250000005</v>
      </c>
      <c r="F1061">
        <v>1.3309052785</v>
      </c>
      <c r="G1061" t="str">
        <f t="shared" si="16"/>
        <v>insert into CurrencyConversion(asof,source_currency,destination_currency,destination_currency_name,units_per_source,source_per_unit)values('2019-1-1','DKK','GHS','Ghanaian Cedi',0.7513682725,1.3309052785);</v>
      </c>
    </row>
    <row r="1062" spans="1:7">
      <c r="A1062" s="1">
        <v>43466</v>
      </c>
      <c r="B1062" t="s">
        <v>60</v>
      </c>
      <c r="C1062" t="s">
        <v>146</v>
      </c>
      <c r="D1062" t="s">
        <v>147</v>
      </c>
      <c r="E1062">
        <v>47.425784659199998</v>
      </c>
      <c r="F1062">
        <v>2.1085576299999999E-2</v>
      </c>
      <c r="G1062" t="str">
        <f t="shared" si="16"/>
        <v>insert into CurrencyConversion(asof,source_currency,destination_currency,destination_currency_name,units_per_source,source_per_unit)values('2019-1-1','DKK','AOA','Angolan Kwanza',47.4257846592,0.0210855763);</v>
      </c>
    </row>
    <row r="1063" spans="1:7">
      <c r="A1063" s="1">
        <v>43466</v>
      </c>
      <c r="B1063" t="s">
        <v>60</v>
      </c>
      <c r="C1063" t="s">
        <v>148</v>
      </c>
      <c r="D1063" t="s">
        <v>149</v>
      </c>
      <c r="E1063">
        <v>4.9782802586999999</v>
      </c>
      <c r="F1063">
        <v>0.2008725801</v>
      </c>
      <c r="G1063" t="str">
        <f t="shared" si="16"/>
        <v>insert into CurrencyConversion(asof,source_currency,destination_currency,destination_currency_name,units_per_source,source_per_unit)values('2019-1-1','DKK','UYU','Uruguayan Peso',4.9782802587,0.2008725801);</v>
      </c>
    </row>
    <row r="1064" spans="1:7">
      <c r="A1064" s="1">
        <v>43466</v>
      </c>
      <c r="B1064" t="s">
        <v>60</v>
      </c>
      <c r="C1064" t="s">
        <v>150</v>
      </c>
      <c r="D1064" t="s">
        <v>151</v>
      </c>
      <c r="E1064">
        <v>11.558230398399999</v>
      </c>
      <c r="F1064">
        <v>8.6518434500000005E-2</v>
      </c>
      <c r="G1064" t="str">
        <f t="shared" si="16"/>
        <v>insert into CurrencyConversion(asof,source_currency,destination_currency,destination_currency_name,units_per_source,source_per_unit)values('2019-1-1','DKK','AFN','Afghan Afghani',11.5582303984,0.0865184345);</v>
      </c>
    </row>
    <row r="1065" spans="1:7">
      <c r="A1065" s="1">
        <v>43466</v>
      </c>
      <c r="B1065" t="s">
        <v>60</v>
      </c>
      <c r="C1065" t="s">
        <v>152</v>
      </c>
      <c r="D1065" t="s">
        <v>153</v>
      </c>
      <c r="E1065">
        <v>231.6668658616</v>
      </c>
      <c r="F1065">
        <v>4.3165431000000004E-3</v>
      </c>
      <c r="G1065" t="str">
        <f t="shared" si="16"/>
        <v>insert into CurrencyConversion(asof,source_currency,destination_currency,destination_currency_name,units_per_source,source_per_unit)values('2019-1-1','DKK','LBP','Lebanese Pound',231.6668658616,0.0043165431);</v>
      </c>
    </row>
    <row r="1066" spans="1:7">
      <c r="A1066" s="1">
        <v>43466</v>
      </c>
      <c r="B1066" t="s">
        <v>60</v>
      </c>
      <c r="C1066" t="s">
        <v>154</v>
      </c>
      <c r="D1066" t="s">
        <v>155</v>
      </c>
      <c r="E1066">
        <v>15.8710864299</v>
      </c>
      <c r="F1066">
        <v>6.3007658899999999E-2</v>
      </c>
      <c r="G1066" t="str">
        <f t="shared" si="16"/>
        <v>insert into CurrencyConversion(asof,source_currency,destination_currency,destination_currency_name,units_per_source,source_per_unit)values('2019-1-1','DKK','XPF','CFP Franc',15.8710864299,0.0630076589);</v>
      </c>
    </row>
    <row r="1067" spans="1:7">
      <c r="A1067" s="1">
        <v>43466</v>
      </c>
      <c r="B1067" t="s">
        <v>60</v>
      </c>
      <c r="C1067" t="s">
        <v>156</v>
      </c>
      <c r="D1067" t="s">
        <v>157</v>
      </c>
      <c r="E1067">
        <v>1.0452009838</v>
      </c>
      <c r="F1067">
        <v>0.95675378749999995</v>
      </c>
      <c r="G1067" t="str">
        <f t="shared" si="16"/>
        <v>insert into CurrencyConversion(asof,source_currency,destination_currency,destination_currency_name,units_per_source,source_per_unit)values('2019-1-1','DKK','TTD','Trinidadian Dollar',1.0452009838,0.9567537875);</v>
      </c>
    </row>
    <row r="1068" spans="1:7">
      <c r="A1068" s="1">
        <v>43466</v>
      </c>
      <c r="B1068" t="s">
        <v>60</v>
      </c>
      <c r="C1068" t="s">
        <v>158</v>
      </c>
      <c r="D1068" t="s">
        <v>159</v>
      </c>
      <c r="E1068">
        <v>353.43404055010001</v>
      </c>
      <c r="F1068">
        <v>2.8293822000000001E-3</v>
      </c>
      <c r="G1068" t="str">
        <f t="shared" si="16"/>
        <v>insert into CurrencyConversion(asof,source_currency,destination_currency,destination_currency_name,units_per_source,source_per_unit)values('2019-1-1','DKK','TZS','Tanzanian Shilling',353.4340405501,0.0028293822);</v>
      </c>
    </row>
    <row r="1069" spans="1:7">
      <c r="A1069" s="1">
        <v>43466</v>
      </c>
      <c r="B1069" t="s">
        <v>60</v>
      </c>
      <c r="C1069" t="s">
        <v>160</v>
      </c>
      <c r="D1069" t="s">
        <v>161</v>
      </c>
      <c r="E1069">
        <v>16.594616805000001</v>
      </c>
      <c r="F1069">
        <v>6.0260505700000001E-2</v>
      </c>
      <c r="G1069" t="str">
        <f t="shared" si="16"/>
        <v>insert into CurrencyConversion(asof,source_currency,destination_currency,destination_currency_name,units_per_source,source_per_unit)values('2019-1-1','DKK','ALL','Albanian Lek',16.594616805,0.0602605057);</v>
      </c>
    </row>
    <row r="1070" spans="1:7">
      <c r="A1070" s="1">
        <v>43466</v>
      </c>
      <c r="B1070" t="s">
        <v>60</v>
      </c>
      <c r="C1070" t="s">
        <v>162</v>
      </c>
      <c r="D1070" t="s">
        <v>163</v>
      </c>
      <c r="E1070">
        <v>0.41531252140000002</v>
      </c>
      <c r="F1070">
        <v>2.4078253087000001</v>
      </c>
      <c r="G1070" t="str">
        <f t="shared" si="16"/>
        <v>insert into CurrencyConversion(asof,source_currency,destination_currency,destination_currency_name,units_per_source,source_per_unit)values('2019-1-1','DKK','XCD','East Caribbean Dollar',0.4153125214,2.4078253087);</v>
      </c>
    </row>
    <row r="1071" spans="1:7">
      <c r="A1071" s="1">
        <v>43466</v>
      </c>
      <c r="B1071" t="s">
        <v>60</v>
      </c>
      <c r="C1071" t="s">
        <v>164</v>
      </c>
      <c r="D1071" t="s">
        <v>165</v>
      </c>
      <c r="E1071">
        <v>1.1878505476000001</v>
      </c>
      <c r="F1071">
        <v>0.84185674880000005</v>
      </c>
      <c r="G1071" t="str">
        <f t="shared" si="16"/>
        <v>insert into CurrencyConversion(asof,source_currency,destination_currency,destination_currency_name,units_per_source,source_per_unit)values('2019-1-1','DKK','GTQ','Guatemalan Quetzal',1.1878505476,0.8418567488);</v>
      </c>
    </row>
    <row r="1072" spans="1:7">
      <c r="A1072" s="1">
        <v>43466</v>
      </c>
      <c r="B1072" t="s">
        <v>60</v>
      </c>
      <c r="C1072" t="s">
        <v>166</v>
      </c>
      <c r="D1072" t="s">
        <v>167</v>
      </c>
      <c r="E1072">
        <v>17.144394289499999</v>
      </c>
      <c r="F1072">
        <v>5.8328103200000002E-2</v>
      </c>
      <c r="G1072" t="str">
        <f t="shared" si="16"/>
        <v>insert into CurrencyConversion(asof,source_currency,destination_currency,destination_currency_name,units_per_source,source_per_unit)values('2019-1-1','DKK','NPR','Nepalese Rupee',17.1443942895,0.0583281032);</v>
      </c>
    </row>
    <row r="1073" spans="1:7">
      <c r="A1073" s="1">
        <v>43466</v>
      </c>
      <c r="B1073" t="s">
        <v>60</v>
      </c>
      <c r="C1073" t="s">
        <v>168</v>
      </c>
      <c r="D1073" t="s">
        <v>169</v>
      </c>
      <c r="E1073">
        <v>1.0624986251999999</v>
      </c>
      <c r="F1073">
        <v>0.94117768840000005</v>
      </c>
      <c r="G1073" t="str">
        <f t="shared" si="16"/>
        <v>insert into CurrencyConversion(asof,source_currency,destination_currency,destination_currency_name,units_per_source,source_per_unit)values('2019-1-1','DKK','BOB','Bolivian Bolíviano',1.0624986252,0.9411776884);</v>
      </c>
    </row>
    <row r="1074" spans="1:7">
      <c r="A1074" s="1">
        <v>43466</v>
      </c>
      <c r="B1074" t="s">
        <v>60</v>
      </c>
      <c r="C1074" t="s">
        <v>170</v>
      </c>
      <c r="D1074" t="s">
        <v>171</v>
      </c>
      <c r="E1074">
        <v>55.615415426399998</v>
      </c>
      <c r="F1074">
        <v>1.79806263E-2</v>
      </c>
      <c r="G1074" t="str">
        <f t="shared" si="16"/>
        <v>insert into CurrencyConversion(asof,source_currency,destination_currency,destination_currency_name,units_per_source,source_per_unit)values('2019-1-1','DKK','ZWD','Zimbabwean Dollar',55.6154154264,0.0179806263);</v>
      </c>
    </row>
    <row r="1075" spans="1:7">
      <c r="A1075" s="1">
        <v>43466</v>
      </c>
      <c r="B1075" t="s">
        <v>60</v>
      </c>
      <c r="C1075" t="s">
        <v>172</v>
      </c>
      <c r="D1075" t="s">
        <v>173</v>
      </c>
      <c r="E1075">
        <v>0.30735239250000002</v>
      </c>
      <c r="F1075">
        <v>3.2535943247999999</v>
      </c>
      <c r="G1075" t="str">
        <f t="shared" si="16"/>
        <v>insert into CurrencyConversion(asof,source_currency,destination_currency,destination_currency_name,units_per_source,source_per_unit)values('2019-1-1','DKK','BBD','Barbadian or Bajan Dollar',0.3073523925,3.2535943248);</v>
      </c>
    </row>
    <row r="1076" spans="1:7">
      <c r="A1076" s="1">
        <v>43466</v>
      </c>
      <c r="B1076" t="s">
        <v>60</v>
      </c>
      <c r="C1076" t="s">
        <v>174</v>
      </c>
      <c r="D1076" t="s">
        <v>175</v>
      </c>
      <c r="E1076">
        <v>0.15367619630000001</v>
      </c>
      <c r="F1076">
        <v>6.5071886494999998</v>
      </c>
      <c r="G1076" t="str">
        <f t="shared" si="16"/>
        <v>insert into CurrencyConversion(asof,source_currency,destination_currency,destination_currency_name,units_per_source,source_per_unit)values('2019-1-1','DKK','CUC','Cuban Convertible Peso',0.1536761963,6.5071886495);</v>
      </c>
    </row>
    <row r="1077" spans="1:7">
      <c r="A1077" s="1">
        <v>43466</v>
      </c>
      <c r="B1077" t="s">
        <v>60</v>
      </c>
      <c r="C1077" t="s">
        <v>176</v>
      </c>
      <c r="D1077" t="s">
        <v>177</v>
      </c>
      <c r="E1077">
        <v>1314.4285801952999</v>
      </c>
      <c r="F1077">
        <v>7.6078690000000004E-4</v>
      </c>
      <c r="G1077" t="str">
        <f t="shared" si="16"/>
        <v>insert into CurrencyConversion(asof,source_currency,destination_currency,destination_currency_name,units_per_source,source_per_unit)values('2019-1-1','DKK','LAK','Lao Kip',1314.4285801953,0.0007607869);</v>
      </c>
    </row>
    <row r="1078" spans="1:7">
      <c r="A1078" s="1">
        <v>43466</v>
      </c>
      <c r="B1078" t="s">
        <v>60</v>
      </c>
      <c r="C1078" t="s">
        <v>178</v>
      </c>
      <c r="D1078" t="s">
        <v>179</v>
      </c>
      <c r="E1078">
        <v>0.2096338619</v>
      </c>
      <c r="F1078">
        <v>4.7702217138999998</v>
      </c>
      <c r="G1078" t="str">
        <f t="shared" si="16"/>
        <v>insert into CurrencyConversion(asof,source_currency,destination_currency,destination_currency_name,units_per_source,source_per_unit)values('2019-1-1','DKK','BND','Bruneian Dollar',0.2096338619,4.7702217139);</v>
      </c>
    </row>
    <row r="1079" spans="1:7">
      <c r="A1079" s="1">
        <v>43466</v>
      </c>
      <c r="B1079" t="s">
        <v>60</v>
      </c>
      <c r="C1079" t="s">
        <v>180</v>
      </c>
      <c r="D1079" t="s">
        <v>181</v>
      </c>
      <c r="E1079">
        <v>1.646575642</v>
      </c>
      <c r="F1079">
        <v>0.60732102099999996</v>
      </c>
      <c r="G1079" t="str">
        <f t="shared" si="16"/>
        <v>insert into CurrencyConversion(asof,source_currency,destination_currency,destination_currency_name,units_per_source,source_per_unit)values('2019-1-1','DKK','BWP','Botswana Pula',1.646575642,0.607321021);</v>
      </c>
    </row>
    <row r="1080" spans="1:7">
      <c r="A1080" s="1">
        <v>43466</v>
      </c>
      <c r="B1080" t="s">
        <v>60</v>
      </c>
      <c r="C1080" t="s">
        <v>182</v>
      </c>
      <c r="D1080" t="s">
        <v>183</v>
      </c>
      <c r="E1080">
        <v>3.7445182467000002</v>
      </c>
      <c r="F1080">
        <v>0.26705705089999998</v>
      </c>
      <c r="G1080" t="str">
        <f t="shared" si="16"/>
        <v>insert into CurrencyConversion(asof,source_currency,destination_currency,destination_currency_name,units_per_source,source_per_unit)values('2019-1-1','DKK','HNL','Honduran Lempira',3.7445182467,0.2670570509);</v>
      </c>
    </row>
    <row r="1081" spans="1:7">
      <c r="A1081" s="1">
        <v>43466</v>
      </c>
      <c r="B1081" t="s">
        <v>60</v>
      </c>
      <c r="C1081" t="s">
        <v>184</v>
      </c>
      <c r="D1081" t="s">
        <v>185</v>
      </c>
      <c r="E1081">
        <v>912.61387170340004</v>
      </c>
      <c r="F1081">
        <v>1.0957536999999999E-3</v>
      </c>
      <c r="G1081" t="str">
        <f t="shared" si="16"/>
        <v>insert into CurrencyConversion(asof,source_currency,destination_currency,destination_currency_name,units_per_source,source_per_unit)values('2019-1-1','DKK','PYG','Paraguayan Guarani',912.6138717034,0.0010957537);</v>
      </c>
    </row>
    <row r="1082" spans="1:7">
      <c r="A1082" s="1">
        <v>43466</v>
      </c>
      <c r="B1082" t="s">
        <v>60</v>
      </c>
      <c r="C1082" t="s">
        <v>186</v>
      </c>
      <c r="D1082" t="s">
        <v>187</v>
      </c>
      <c r="E1082">
        <v>4.3215540888000001</v>
      </c>
      <c r="F1082">
        <v>0.2313982376</v>
      </c>
      <c r="G1082" t="str">
        <f t="shared" si="16"/>
        <v>insert into CurrencyConversion(asof,source_currency,destination_currency,destination_currency_name,units_per_source,source_per_unit)values('2019-1-1','DKK','ETB','Ethiopian Birr',4.3215540888,0.2313982376);</v>
      </c>
    </row>
    <row r="1083" spans="1:7">
      <c r="A1083" s="1">
        <v>43466</v>
      </c>
      <c r="B1083" t="s">
        <v>60</v>
      </c>
      <c r="C1083" t="s">
        <v>188</v>
      </c>
      <c r="D1083" t="s">
        <v>189</v>
      </c>
      <c r="E1083">
        <v>2.2032819173</v>
      </c>
      <c r="F1083">
        <v>0.4538683825</v>
      </c>
      <c r="G1083" t="str">
        <f t="shared" si="16"/>
        <v>insert into CurrencyConversion(asof,source_currency,destination_currency,destination_currency_name,units_per_source,source_per_unit)values('2019-1-1','DKK','NAD','Namibian Dollar',2.2032819173,0.4538683825);</v>
      </c>
    </row>
    <row r="1084" spans="1:7">
      <c r="A1084" s="1">
        <v>43466</v>
      </c>
      <c r="B1084" t="s">
        <v>60</v>
      </c>
      <c r="C1084" t="s">
        <v>190</v>
      </c>
      <c r="D1084" t="s">
        <v>191</v>
      </c>
      <c r="E1084">
        <v>0.50112180689999997</v>
      </c>
      <c r="F1084">
        <v>1.9955228172999999</v>
      </c>
      <c r="G1084" t="str">
        <f t="shared" si="16"/>
        <v>insert into CurrencyConversion(asof,source_currency,destination_currency,destination_currency_name,units_per_source,source_per_unit)values('2019-1-1','DKK','PGK','Papua New Guinean Kina',0.5011218069,1.9955228173);</v>
      </c>
    </row>
    <row r="1085" spans="1:7">
      <c r="A1085" s="1">
        <v>43466</v>
      </c>
      <c r="B1085" t="s">
        <v>60</v>
      </c>
      <c r="C1085" t="s">
        <v>192</v>
      </c>
      <c r="D1085" t="s">
        <v>193</v>
      </c>
      <c r="E1085">
        <v>7.3207260907</v>
      </c>
      <c r="F1085">
        <v>0.1365984723</v>
      </c>
      <c r="G1085" t="str">
        <f t="shared" si="16"/>
        <v>insert into CurrencyConversion(asof,source_currency,destination_currency,destination_currency_name,units_per_source,source_per_unit)values('2019-1-1','DKK','SDG','Sudanese Pound',7.3207260907,0.1365984723);</v>
      </c>
    </row>
    <row r="1086" spans="1:7">
      <c r="A1086" s="1">
        <v>43466</v>
      </c>
      <c r="B1086" t="s">
        <v>60</v>
      </c>
      <c r="C1086" t="s">
        <v>194</v>
      </c>
      <c r="D1086" t="s">
        <v>195</v>
      </c>
      <c r="E1086">
        <v>1.2386882990999999</v>
      </c>
      <c r="F1086">
        <v>0.80730559960000003</v>
      </c>
      <c r="G1086" t="str">
        <f t="shared" si="16"/>
        <v>insert into CurrencyConversion(asof,source_currency,destination_currency,destination_currency_name,units_per_source,source_per_unit)values('2019-1-1','DKK','MOP','Macau Pataca',1.2386882991,0.8073055996);</v>
      </c>
    </row>
    <row r="1087" spans="1:7">
      <c r="A1087" s="1">
        <v>43466</v>
      </c>
      <c r="B1087" t="s">
        <v>60</v>
      </c>
      <c r="C1087" t="s">
        <v>196</v>
      </c>
      <c r="D1087" t="s">
        <v>197</v>
      </c>
      <c r="E1087">
        <v>4.9732941878999997</v>
      </c>
      <c r="F1087">
        <v>0.20107396869999999</v>
      </c>
      <c r="G1087" t="str">
        <f t="shared" si="16"/>
        <v>insert into CurrencyConversion(asof,source_currency,destination_currency,destination_currency_name,units_per_source,source_per_unit)values('2019-1-1','DKK','NIO','Nicaraguan Cordoba',4.9732941879,0.2010739687);</v>
      </c>
    </row>
    <row r="1088" spans="1:7">
      <c r="A1088" s="1">
        <v>43466</v>
      </c>
      <c r="B1088" t="s">
        <v>60</v>
      </c>
      <c r="C1088" t="s">
        <v>198</v>
      </c>
      <c r="D1088" t="s">
        <v>199</v>
      </c>
      <c r="E1088">
        <v>0.15367619630000001</v>
      </c>
      <c r="F1088">
        <v>6.5071886494999998</v>
      </c>
      <c r="G1088" t="str">
        <f t="shared" si="16"/>
        <v>insert into CurrencyConversion(asof,source_currency,destination_currency,destination_currency_name,units_per_source,source_per_unit)values('2019-1-1','DKK','BMD','Bermudian Dollar',0.1536761963,6.5071886495);</v>
      </c>
    </row>
    <row r="1089" spans="1:7">
      <c r="A1089" s="1">
        <v>43466</v>
      </c>
      <c r="B1089" t="s">
        <v>60</v>
      </c>
      <c r="C1089" t="s">
        <v>200</v>
      </c>
      <c r="D1089" t="s">
        <v>201</v>
      </c>
      <c r="E1089">
        <v>59.082345968799999</v>
      </c>
      <c r="F1089">
        <v>1.6925529700000001E-2</v>
      </c>
      <c r="G1089" t="str">
        <f t="shared" si="16"/>
        <v>insert into CurrencyConversion(asof,source_currency,destination_currency,destination_currency_name,units_per_source,source_per_unit)values('2019-1-1','DKK','KZT','Kazakhstani Tenge',59.0823459688,0.0169255297);</v>
      </c>
    </row>
    <row r="1090" spans="1:7">
      <c r="A1090" s="1">
        <v>43466</v>
      </c>
      <c r="B1090" t="s">
        <v>60</v>
      </c>
      <c r="C1090" t="s">
        <v>202</v>
      </c>
      <c r="D1090" t="s">
        <v>203</v>
      </c>
      <c r="E1090">
        <v>0.15367619630000001</v>
      </c>
      <c r="F1090">
        <v>6.5071886494999998</v>
      </c>
      <c r="G1090" t="str">
        <f t="shared" si="16"/>
        <v>insert into CurrencyConversion(asof,source_currency,destination_currency,destination_currency_name,units_per_source,source_per_unit)values('2019-1-1','DKK','PAB','Panamanian Balboa',0.1536761963,6.5071886495);</v>
      </c>
    </row>
    <row r="1091" spans="1:7">
      <c r="A1091" s="1">
        <v>43466</v>
      </c>
      <c r="B1091" t="s">
        <v>60</v>
      </c>
      <c r="C1091" t="s">
        <v>204</v>
      </c>
      <c r="D1091" t="s">
        <v>205</v>
      </c>
      <c r="E1091">
        <v>0.26012481160000001</v>
      </c>
      <c r="F1091">
        <v>3.8443084061000001</v>
      </c>
      <c r="G1091" t="str">
        <f t="shared" si="16"/>
        <v>insert into CurrencyConversion(asof,source_currency,destination_currency,destination_currency_name,units_per_source,source_per_unit)values('2019-1-1','DKK','BAM','Bosnian Convertible Marka',0.2601248116,3.8443084061);</v>
      </c>
    </row>
    <row r="1092" spans="1:7">
      <c r="A1092" s="1">
        <v>43466</v>
      </c>
      <c r="B1092" t="s">
        <v>60</v>
      </c>
      <c r="C1092" t="s">
        <v>206</v>
      </c>
      <c r="D1092" t="s">
        <v>207</v>
      </c>
      <c r="E1092">
        <v>32.191444507699998</v>
      </c>
      <c r="F1092">
        <v>3.1064154300000001E-2</v>
      </c>
      <c r="G1092" t="str">
        <f t="shared" ref="G1092:G1152" si="17">"insert into "&amp;$A$1&amp;"("&amp;$A$2&amp;","&amp;$B$2&amp;","&amp;$C$2&amp;","&amp;$D$2&amp;","&amp;$E$2&amp;","&amp;$F$2&amp;")values('"&amp;YEAR(A1092)&amp;"-"&amp;MONTH(A1092)&amp;"-"&amp;DAY(A1092)&amp;"','"&amp;B1092&amp;"','"&amp;C1092&amp;"','"&amp;D1092&amp;"',"&amp;E1092&amp;","&amp;F1092&amp;");"</f>
        <v>insert into CurrencyConversion(asof,source_currency,destination_currency,destination_currency_name,units_per_source,source_per_unit)values('2019-1-1','DKK','GYD','Guyanese Dollar',32.1914445077,0.0310641543);</v>
      </c>
    </row>
    <row r="1093" spans="1:7">
      <c r="A1093" s="1">
        <v>43466</v>
      </c>
      <c r="B1093" t="s">
        <v>60</v>
      </c>
      <c r="C1093" t="s">
        <v>208</v>
      </c>
      <c r="D1093" t="s">
        <v>209</v>
      </c>
      <c r="E1093">
        <v>38.4595570364</v>
      </c>
      <c r="F1093">
        <v>2.6001339500000002E-2</v>
      </c>
      <c r="G1093" t="str">
        <f t="shared" si="17"/>
        <v>insert into CurrencyConversion(asof,source_currency,destination_currency,destination_currency_name,units_per_source,source_per_unit)values('2019-1-1','DKK','YER','Yemeni Rial',38.4595570364,0.0260013395);</v>
      </c>
    </row>
    <row r="1094" spans="1:7">
      <c r="A1094" s="1">
        <v>43466</v>
      </c>
      <c r="B1094" t="s">
        <v>60</v>
      </c>
      <c r="C1094" t="s">
        <v>210</v>
      </c>
      <c r="D1094" t="s">
        <v>211</v>
      </c>
      <c r="E1094">
        <v>535.03779588270004</v>
      </c>
      <c r="F1094">
        <v>1.8690268E-3</v>
      </c>
      <c r="G1094" t="str">
        <f t="shared" si="17"/>
        <v>insert into CurrencyConversion(asof,source_currency,destination_currency,destination_currency_name,units_per_source,source_per_unit)values('2019-1-1','DKK','MGA','Malagasy Ariary',535.0377958827,0.0018690268);</v>
      </c>
    </row>
    <row r="1095" spans="1:7">
      <c r="A1095" s="1">
        <v>43466</v>
      </c>
      <c r="B1095" t="s">
        <v>60</v>
      </c>
      <c r="C1095" t="s">
        <v>212</v>
      </c>
      <c r="D1095" t="s">
        <v>213</v>
      </c>
      <c r="E1095">
        <v>0.12601448700000001</v>
      </c>
      <c r="F1095">
        <v>7.9355955336999999</v>
      </c>
      <c r="G1095" t="str">
        <f t="shared" si="17"/>
        <v>insert into CurrencyConversion(asof,source_currency,destination_currency,destination_currency_name,units_per_source,source_per_unit)values('2019-1-1','DKK','KYD','Caymanian Dollar',0.126014487,7.9355955337);</v>
      </c>
    </row>
    <row r="1096" spans="1:7">
      <c r="A1096" s="1">
        <v>43466</v>
      </c>
      <c r="B1096" t="s">
        <v>60</v>
      </c>
      <c r="C1096" t="s">
        <v>214</v>
      </c>
      <c r="D1096" t="s">
        <v>215</v>
      </c>
      <c r="E1096">
        <v>9.4663291349000005</v>
      </c>
      <c r="F1096">
        <v>0.1056375693</v>
      </c>
      <c r="G1096" t="str">
        <f t="shared" si="17"/>
        <v>insert into CurrencyConversion(asof,source_currency,destination_currency,destination_currency_name,units_per_source,source_per_unit)values('2019-1-1','DKK','MZN','Mozambican Metical',9.4663291349,0.1056375693);</v>
      </c>
    </row>
    <row r="1097" spans="1:7">
      <c r="A1097" s="1">
        <v>43466</v>
      </c>
      <c r="B1097" t="s">
        <v>60</v>
      </c>
      <c r="C1097" t="s">
        <v>216</v>
      </c>
      <c r="D1097" t="s">
        <v>217</v>
      </c>
      <c r="E1097">
        <v>15.857825735</v>
      </c>
      <c r="F1097">
        <v>6.3060347399999994E-2</v>
      </c>
      <c r="G1097" t="str">
        <f t="shared" si="17"/>
        <v>insert into CurrencyConversion(asof,source_currency,destination_currency,destination_currency_name,units_per_source,source_per_unit)values('2019-1-1','DKK','RSD','Serbian Dinar',15.857825735,0.0630603474);</v>
      </c>
    </row>
    <row r="1098" spans="1:7">
      <c r="A1098" s="1">
        <v>43466</v>
      </c>
      <c r="B1098" t="s">
        <v>60</v>
      </c>
      <c r="C1098" t="s">
        <v>218</v>
      </c>
      <c r="D1098" t="s">
        <v>219</v>
      </c>
      <c r="E1098">
        <v>2.0944425185000002</v>
      </c>
      <c r="F1098">
        <v>0.47745401990000003</v>
      </c>
      <c r="G1098" t="str">
        <f t="shared" si="17"/>
        <v>insert into CurrencyConversion(asof,source_currency,destination_currency,destination_currency_name,units_per_source,source_per_unit)values('2019-1-1','DKK','SCR','Seychellois Rupee',2.0944425185,0.4774540199);</v>
      </c>
    </row>
    <row r="1099" spans="1:7">
      <c r="A1099" s="1">
        <v>43466</v>
      </c>
      <c r="B1099" t="s">
        <v>60</v>
      </c>
      <c r="C1099" t="s">
        <v>220</v>
      </c>
      <c r="D1099" t="s">
        <v>221</v>
      </c>
      <c r="E1099">
        <v>74.3421282101</v>
      </c>
      <c r="F1099">
        <v>1.34513233E-2</v>
      </c>
      <c r="G1099" t="str">
        <f t="shared" si="17"/>
        <v>insert into CurrencyConversion(asof,source_currency,destination_currency,destination_currency_name,units_per_source,source_per_unit)values('2019-1-1','DKK','AMD','Armenian Dram',74.3421282101,0.0134513233);</v>
      </c>
    </row>
    <row r="1100" spans="1:7">
      <c r="A1100" s="1">
        <v>43466</v>
      </c>
      <c r="B1100" t="s">
        <v>60</v>
      </c>
      <c r="C1100" t="s">
        <v>222</v>
      </c>
      <c r="D1100" t="s">
        <v>223</v>
      </c>
      <c r="E1100">
        <v>1.2355386476000001</v>
      </c>
      <c r="F1100">
        <v>0.80936359369999999</v>
      </c>
      <c r="G1100" t="str">
        <f t="shared" si="17"/>
        <v>insert into CurrencyConversion(asof,source_currency,destination_currency,destination_currency_name,units_per_source,source_per_unit)values('2019-1-1','DKK','SBD','Solomon Islander Dollar',1.2355386476,0.8093635937);</v>
      </c>
    </row>
    <row r="1101" spans="1:7">
      <c r="A1101" s="1">
        <v>43466</v>
      </c>
      <c r="B1101" t="s">
        <v>60</v>
      </c>
      <c r="C1101" t="s">
        <v>224</v>
      </c>
      <c r="D1101" t="s">
        <v>225</v>
      </c>
      <c r="E1101">
        <v>0.26075952769999999</v>
      </c>
      <c r="F1101">
        <v>3.8349509558000001</v>
      </c>
      <c r="G1101" t="str">
        <f t="shared" si="17"/>
        <v>insert into CurrencyConversion(asof,source_currency,destination_currency,destination_currency_name,units_per_source,source_per_unit)values('2019-1-1','DKK','AZN','Azerbaijan Manat',0.2607595277,3.8349509558);</v>
      </c>
    </row>
    <row r="1102" spans="1:7">
      <c r="A1102" s="1">
        <v>43466</v>
      </c>
      <c r="B1102" t="s">
        <v>60</v>
      </c>
      <c r="C1102" t="s">
        <v>226</v>
      </c>
      <c r="D1102" t="s">
        <v>227</v>
      </c>
      <c r="E1102">
        <v>1320.7171857883</v>
      </c>
      <c r="F1102">
        <v>7.5716439999999998E-4</v>
      </c>
      <c r="G1102" t="str">
        <f t="shared" si="17"/>
        <v>insert into CurrencyConversion(asof,source_currency,destination_currency,destination_currency_name,units_per_source,source_per_unit)values('2019-1-1','DKK','SLL','Sierra Leonean Leone',1320.7171857883,0.0007571644);</v>
      </c>
    </row>
    <row r="1103" spans="1:7">
      <c r="A1103" s="1">
        <v>43466</v>
      </c>
      <c r="B1103" t="s">
        <v>60</v>
      </c>
      <c r="C1103" t="s">
        <v>228</v>
      </c>
      <c r="D1103" t="s">
        <v>229</v>
      </c>
      <c r="E1103">
        <v>0.34708844789999999</v>
      </c>
      <c r="F1103">
        <v>2.8811100051</v>
      </c>
      <c r="G1103" t="str">
        <f t="shared" si="17"/>
        <v>insert into CurrencyConversion(asof,source_currency,destination_currency,destination_currency_name,units_per_source,source_per_unit)values('2019-1-1','DKK','TOP','Tongan Pa'anga',0.3470884479,2.8811100051);</v>
      </c>
    </row>
    <row r="1104" spans="1:7">
      <c r="A1104" s="1">
        <v>43466</v>
      </c>
      <c r="B1104" t="s">
        <v>60</v>
      </c>
      <c r="C1104" t="s">
        <v>230</v>
      </c>
      <c r="D1104" t="s">
        <v>231</v>
      </c>
      <c r="E1104">
        <v>0.30949265939999998</v>
      </c>
      <c r="F1104">
        <v>3.2310944041999998</v>
      </c>
      <c r="G1104" t="str">
        <f t="shared" si="17"/>
        <v>insert into CurrencyConversion(asof,source_currency,destination_currency,destination_currency_name,units_per_source,source_per_unit)values('2019-1-1','DKK','BZD','Belizean Dollar',0.3094926594,3.2310944042);</v>
      </c>
    </row>
    <row r="1105" spans="1:7">
      <c r="A1105" s="1">
        <v>43466</v>
      </c>
      <c r="B1105" t="s">
        <v>60</v>
      </c>
      <c r="C1105" t="s">
        <v>232</v>
      </c>
      <c r="D1105" t="s">
        <v>233</v>
      </c>
      <c r="E1105">
        <v>118.9547489024</v>
      </c>
      <c r="F1105">
        <v>8.4065579999999997E-3</v>
      </c>
      <c r="G1105" t="str">
        <f t="shared" si="17"/>
        <v>insert into CurrencyConversion(asof,source_currency,destination_currency,destination_currency_name,units_per_source,source_per_unit)values('2019-1-1','DKK','MWK','Malawian Kwacha',118.9547489024,0.008406558);</v>
      </c>
    </row>
    <row r="1106" spans="1:7">
      <c r="A1106" s="1">
        <v>43466</v>
      </c>
      <c r="B1106" t="s">
        <v>60</v>
      </c>
      <c r="C1106" t="s">
        <v>234</v>
      </c>
      <c r="D1106" t="s">
        <v>235</v>
      </c>
      <c r="E1106">
        <v>7.5816786171999997</v>
      </c>
      <c r="F1106">
        <v>0.1318969123</v>
      </c>
      <c r="G1106" t="str">
        <f t="shared" si="17"/>
        <v>insert into CurrencyConversion(asof,source_currency,destination_currency,destination_currency_name,units_per_source,source_per_unit)values('2019-1-1','DKK','GMD','Gambian Dalasi',7.5816786172,0.1318969123);</v>
      </c>
    </row>
    <row r="1107" spans="1:7">
      <c r="A1107" s="1">
        <v>43466</v>
      </c>
      <c r="B1107" t="s">
        <v>60</v>
      </c>
      <c r="C1107" t="s">
        <v>236</v>
      </c>
      <c r="D1107" t="s">
        <v>237</v>
      </c>
      <c r="E1107">
        <v>274.3227715205</v>
      </c>
      <c r="F1107">
        <v>3.6453407999999998E-3</v>
      </c>
      <c r="G1107" t="str">
        <f t="shared" si="17"/>
        <v>insert into CurrencyConversion(asof,source_currency,destination_currency,destination_currency_name,units_per_source,source_per_unit)values('2019-1-1','DKK','BIF','Burundian Franc',274.3227715205,0.0036453408);</v>
      </c>
    </row>
    <row r="1108" spans="1:7">
      <c r="A1108" s="1">
        <v>43466</v>
      </c>
      <c r="B1108" t="s">
        <v>60</v>
      </c>
      <c r="C1108" t="s">
        <v>238</v>
      </c>
      <c r="D1108" t="s">
        <v>239</v>
      </c>
      <c r="E1108">
        <v>88.662132650299995</v>
      </c>
      <c r="F1108">
        <v>1.12787722E-2</v>
      </c>
      <c r="G1108" t="str">
        <f t="shared" si="17"/>
        <v>insert into CurrencyConversion(asof,source_currency,destination_currency,destination_currency_name,units_per_source,source_per_unit)values('2019-1-1','DKK','SOS','Somali Shilling',88.6621326503,0.0112787722);</v>
      </c>
    </row>
    <row r="1109" spans="1:7">
      <c r="A1109" s="1">
        <v>43466</v>
      </c>
      <c r="B1109" t="s">
        <v>60</v>
      </c>
      <c r="C1109" t="s">
        <v>240</v>
      </c>
      <c r="D1109" t="s">
        <v>241</v>
      </c>
      <c r="E1109">
        <v>11.879676136500001</v>
      </c>
      <c r="F1109">
        <v>8.4177378999999997E-2</v>
      </c>
      <c r="G1109" t="str">
        <f t="shared" si="17"/>
        <v>insert into CurrencyConversion(asof,source_currency,destination_currency,destination_currency_name,units_per_source,source_per_unit)values('2019-1-1','DKK','HTG','Haitian Gourde',11.8796761365,0.084177379);</v>
      </c>
    </row>
    <row r="1110" spans="1:7">
      <c r="A1110" s="1">
        <v>43466</v>
      </c>
      <c r="B1110" t="s">
        <v>60</v>
      </c>
      <c r="C1110" t="s">
        <v>242</v>
      </c>
      <c r="D1110" t="s">
        <v>243</v>
      </c>
      <c r="E1110">
        <v>1395.2644303756999</v>
      </c>
      <c r="F1110">
        <v>7.1670999999999996E-4</v>
      </c>
      <c r="G1110" t="str">
        <f t="shared" si="17"/>
        <v>insert into CurrencyConversion(asof,source_currency,destination_currency,destination_currency_name,units_per_source,source_per_unit)values('2019-1-1','DKK','GNF','Guinean Franc',1395.2644303757,0.00071671);</v>
      </c>
    </row>
    <row r="1111" spans="1:7">
      <c r="A1111" s="1">
        <v>43466</v>
      </c>
      <c r="B1111" t="s">
        <v>60</v>
      </c>
      <c r="C1111" t="s">
        <v>244</v>
      </c>
      <c r="D1111" t="s">
        <v>245</v>
      </c>
      <c r="E1111">
        <v>2.3779697698</v>
      </c>
      <c r="F1111">
        <v>0.42052679250000002</v>
      </c>
      <c r="G1111" t="str">
        <f t="shared" si="17"/>
        <v>insert into CurrencyConversion(asof,source_currency,destination_currency,destination_currency_name,units_per_source,source_per_unit)values('2019-1-1','DKK','MVR','Maldivian Rufiyaa',2.3779697698,0.4205267925);</v>
      </c>
    </row>
    <row r="1112" spans="1:7">
      <c r="A1112" s="1">
        <v>43466</v>
      </c>
      <c r="B1112" t="s">
        <v>60</v>
      </c>
      <c r="C1112" t="s">
        <v>246</v>
      </c>
      <c r="D1112" t="s">
        <v>247</v>
      </c>
      <c r="E1112">
        <v>405.53562975109998</v>
      </c>
      <c r="F1112">
        <v>2.4658746E-3</v>
      </c>
      <c r="G1112" t="str">
        <f t="shared" si="17"/>
        <v>insert into CurrencyConversion(asof,source_currency,destination_currency,destination_currency_name,units_per_source,source_per_unit)values('2019-1-1','DKK','MNT','Mongolian Tughrik',405.5356297511,0.0024658746);</v>
      </c>
    </row>
    <row r="1113" spans="1:7">
      <c r="A1113" s="1">
        <v>43466</v>
      </c>
      <c r="B1113" t="s">
        <v>60</v>
      </c>
      <c r="C1113" t="s">
        <v>248</v>
      </c>
      <c r="D1113" t="s">
        <v>249</v>
      </c>
      <c r="E1113">
        <v>248.86420708590001</v>
      </c>
      <c r="F1113">
        <v>4.0182556000000003E-3</v>
      </c>
      <c r="G1113" t="str">
        <f t="shared" si="17"/>
        <v>insert into CurrencyConversion(asof,source_currency,destination_currency,destination_currency_name,units_per_source,source_per_unit)values('2019-1-1','DKK','CDF','Congolese Franc',248.8642070859,0.0040182556);</v>
      </c>
    </row>
    <row r="1114" spans="1:7">
      <c r="A1114" s="1">
        <v>43466</v>
      </c>
      <c r="B1114" t="s">
        <v>60</v>
      </c>
      <c r="C1114" t="s">
        <v>336</v>
      </c>
      <c r="D1114" t="s">
        <v>337</v>
      </c>
      <c r="E1114">
        <v>3.3011889104000001</v>
      </c>
      <c r="F1114">
        <v>0.3029211678</v>
      </c>
      <c r="G1114" t="str">
        <f t="shared" si="17"/>
        <v>insert into CurrencyConversion(asof,source_currency,destination_currency,destination_currency_name,units_per_source,source_per_unit)values('2019-1-1','DKK','STN','Sao Tomean Dobra',3.3011889104,0.3029211678);</v>
      </c>
    </row>
    <row r="1115" spans="1:7">
      <c r="A1115" s="1">
        <v>43466</v>
      </c>
      <c r="B1115" t="s">
        <v>60</v>
      </c>
      <c r="C1115" t="s">
        <v>250</v>
      </c>
      <c r="D1115" t="s">
        <v>251</v>
      </c>
      <c r="E1115">
        <v>1.4490848836000001</v>
      </c>
      <c r="F1115">
        <v>0.69009069879999996</v>
      </c>
      <c r="G1115" t="str">
        <f t="shared" si="17"/>
        <v>insert into CurrencyConversion(asof,source_currency,destination_currency,destination_currency_name,units_per_source,source_per_unit)values('2019-1-1','DKK','TJS','Tajikistani Somoni',1.4490848836,0.6900906988);</v>
      </c>
    </row>
    <row r="1116" spans="1:7">
      <c r="A1116" s="1">
        <v>43466</v>
      </c>
      <c r="B1116" t="s">
        <v>60</v>
      </c>
      <c r="C1116" t="s">
        <v>252</v>
      </c>
      <c r="D1116" t="s">
        <v>253</v>
      </c>
      <c r="E1116">
        <v>138.31964554129999</v>
      </c>
      <c r="F1116">
        <v>7.2296310000000003E-3</v>
      </c>
      <c r="G1116" t="str">
        <f t="shared" si="17"/>
        <v>insert into CurrencyConversion(asof,source_currency,destination_currency,destination_currency_name,units_per_source,source_per_unit)values('2019-1-1','DKK','KPW','North Korean Won',138.3196455413,0.007229631);</v>
      </c>
    </row>
    <row r="1117" spans="1:7">
      <c r="A1117" s="1">
        <v>43466</v>
      </c>
      <c r="B1117" t="s">
        <v>60</v>
      </c>
      <c r="C1117" t="s">
        <v>254</v>
      </c>
      <c r="D1117" t="s">
        <v>255</v>
      </c>
      <c r="E1117">
        <v>236.81429243229999</v>
      </c>
      <c r="F1117">
        <v>4.2227180999999999E-3</v>
      </c>
      <c r="G1117" t="str">
        <f t="shared" si="17"/>
        <v>insert into CurrencyConversion(asof,source_currency,destination_currency,destination_currency_name,units_per_source,source_per_unit)values('2019-1-1','DKK','MMK','Burmese Kyat',236.8142924323,0.0042227181);</v>
      </c>
    </row>
    <row r="1118" spans="1:7">
      <c r="A1118" s="1">
        <v>43466</v>
      </c>
      <c r="B1118" t="s">
        <v>60</v>
      </c>
      <c r="C1118" t="s">
        <v>256</v>
      </c>
      <c r="D1118" t="s">
        <v>257</v>
      </c>
      <c r="E1118">
        <v>2.2032819173</v>
      </c>
      <c r="F1118">
        <v>0.4538683825</v>
      </c>
      <c r="G1118" t="str">
        <f t="shared" si="17"/>
        <v>insert into CurrencyConversion(asof,source_currency,destination_currency,destination_currency_name,units_per_source,source_per_unit)values('2019-1-1','DKK','LSL','Basotho Loti',2.2032819173,0.4538683825);</v>
      </c>
    </row>
    <row r="1119" spans="1:7">
      <c r="A1119" s="1">
        <v>43466</v>
      </c>
      <c r="B1119" t="s">
        <v>60</v>
      </c>
      <c r="C1119" t="s">
        <v>258</v>
      </c>
      <c r="D1119" t="s">
        <v>259</v>
      </c>
      <c r="E1119">
        <v>24.171556237299999</v>
      </c>
      <c r="F1119">
        <v>4.1370939900000001E-2</v>
      </c>
      <c r="G1119" t="str">
        <f t="shared" si="17"/>
        <v>insert into CurrencyConversion(asof,source_currency,destination_currency,destination_currency_name,units_per_source,source_per_unit)values('2019-1-1','DKK','LRD','Liberian Dollar',24.1715562373,0.0413709399);</v>
      </c>
    </row>
    <row r="1120" spans="1:7">
      <c r="A1120" s="1">
        <v>43466</v>
      </c>
      <c r="B1120" t="s">
        <v>60</v>
      </c>
      <c r="C1120" t="s">
        <v>260</v>
      </c>
      <c r="D1120" t="s">
        <v>261</v>
      </c>
      <c r="E1120">
        <v>10.7342789096</v>
      </c>
      <c r="F1120">
        <v>9.3159494800000006E-2</v>
      </c>
      <c r="G1120" t="str">
        <f t="shared" si="17"/>
        <v>insert into CurrencyConversion(asof,source_currency,destination_currency,destination_currency_name,units_per_source,source_per_unit)values('2019-1-1','DKK','KGS','Kyrgyzstani Som',10.7342789096,0.0931594948);</v>
      </c>
    </row>
    <row r="1121" spans="1:7">
      <c r="A1121" s="1">
        <v>43466</v>
      </c>
      <c r="B1121" t="s">
        <v>60</v>
      </c>
      <c r="C1121" t="s">
        <v>262</v>
      </c>
      <c r="D1121" t="s">
        <v>263</v>
      </c>
      <c r="E1121">
        <v>0.1210388481</v>
      </c>
      <c r="F1121">
        <v>8.2618102861999994</v>
      </c>
      <c r="G1121" t="str">
        <f t="shared" si="17"/>
        <v>insert into CurrencyConversion(asof,source_currency,destination_currency,destination_currency_name,units_per_source,source_per_unit)values('2019-1-1','DKK','GIP','Gibraltar Pound',0.1210388481,8.2618102862);</v>
      </c>
    </row>
    <row r="1122" spans="1:7">
      <c r="A1122" s="1">
        <v>43466</v>
      </c>
      <c r="B1122" t="s">
        <v>60</v>
      </c>
      <c r="C1122" t="s">
        <v>264</v>
      </c>
      <c r="D1122" t="s">
        <v>265</v>
      </c>
      <c r="E1122">
        <v>1.9347909999999999E-4</v>
      </c>
      <c r="F1122">
        <v>5168.5173342057997</v>
      </c>
      <c r="G1122" t="str">
        <f t="shared" si="17"/>
        <v>insert into CurrencyConversion(asof,source_currency,destination_currency,destination_currency_name,units_per_source,source_per_unit)values('2019-1-1','DKK','XPT','Platinum Ounce',0.0001934791,5168.5173342058);</v>
      </c>
    </row>
    <row r="1123" spans="1:7">
      <c r="A1123" s="1">
        <v>43466</v>
      </c>
      <c r="B1123" t="s">
        <v>60</v>
      </c>
      <c r="C1123" t="s">
        <v>266</v>
      </c>
      <c r="D1123" t="s">
        <v>267</v>
      </c>
      <c r="E1123">
        <v>2.6355371544000001</v>
      </c>
      <c r="F1123">
        <v>0.37942929330000003</v>
      </c>
      <c r="G1123" t="str">
        <f t="shared" si="17"/>
        <v>insert into CurrencyConversion(asof,source_currency,destination_currency,destination_currency_name,units_per_source,source_per_unit)values('2019-1-1','DKK','MDL','Moldovan Leu',2.6355371544,0.3794292933);</v>
      </c>
    </row>
    <row r="1124" spans="1:7">
      <c r="A1124" s="1">
        <v>43466</v>
      </c>
      <c r="B1124" t="s">
        <v>60</v>
      </c>
      <c r="C1124" t="s">
        <v>268</v>
      </c>
      <c r="D1124" t="s">
        <v>269</v>
      </c>
      <c r="E1124">
        <v>4.0724192008999998</v>
      </c>
      <c r="F1124">
        <v>0.24555428870000001</v>
      </c>
      <c r="G1124" t="str">
        <f t="shared" si="17"/>
        <v>insert into CurrencyConversion(asof,source_currency,destination_currency,destination_currency_name,units_per_source,source_per_unit)values('2019-1-1','DKK','CUP','Cuban Peso',4.0724192009,0.2455542887);</v>
      </c>
    </row>
    <row r="1125" spans="1:7">
      <c r="A1125" s="1">
        <v>43466</v>
      </c>
      <c r="B1125" t="s">
        <v>60</v>
      </c>
      <c r="C1125" t="s">
        <v>270</v>
      </c>
      <c r="D1125" t="s">
        <v>271</v>
      </c>
      <c r="E1125">
        <v>617.59115061839998</v>
      </c>
      <c r="F1125">
        <v>1.6191942000000001E-3</v>
      </c>
      <c r="G1125" t="str">
        <f t="shared" si="17"/>
        <v>insert into CurrencyConversion(asof,source_currency,destination_currency,destination_currency_name,units_per_source,source_per_unit)values('2019-1-1','DKK','KHR','Cambodian Riel',617.5911506184,0.0016191942);</v>
      </c>
    </row>
    <row r="1126" spans="1:7">
      <c r="A1126" s="1">
        <v>43466</v>
      </c>
      <c r="B1126" t="s">
        <v>60</v>
      </c>
      <c r="C1126" t="s">
        <v>272</v>
      </c>
      <c r="D1126" t="s">
        <v>273</v>
      </c>
      <c r="E1126">
        <v>8.2605996175000005</v>
      </c>
      <c r="F1126">
        <v>0.12105658750000001</v>
      </c>
      <c r="G1126" t="str">
        <f t="shared" si="17"/>
        <v>insert into CurrencyConversion(asof,source_currency,destination_currency,destination_currency_name,units_per_source,source_per_unit)values('2019-1-1','DKK','MKD','Macedonian Denar',8.2605996175,0.1210565875);</v>
      </c>
    </row>
    <row r="1127" spans="1:7">
      <c r="A1127" s="1">
        <v>43466</v>
      </c>
      <c r="B1127" t="s">
        <v>60</v>
      </c>
      <c r="C1127" t="s">
        <v>274</v>
      </c>
      <c r="D1127" t="s">
        <v>275</v>
      </c>
      <c r="E1127">
        <v>17.504704223600001</v>
      </c>
      <c r="F1127">
        <v>5.7127500499999997E-2</v>
      </c>
      <c r="G1127" t="str">
        <f t="shared" si="17"/>
        <v>insert into CurrencyConversion(asof,source_currency,destination_currency,destination_currency_name,units_per_source,source_per_unit)values('2019-1-1','DKK','VUV','Ni-Vanuatu Vatu',17.5047042236,0.0571275005);</v>
      </c>
    </row>
    <row r="1128" spans="1:7">
      <c r="A1128" s="1">
        <v>43466</v>
      </c>
      <c r="B1128" t="s">
        <v>60</v>
      </c>
      <c r="C1128" t="s">
        <v>338</v>
      </c>
      <c r="D1128" t="s">
        <v>339</v>
      </c>
      <c r="E1128">
        <v>5.5092914154999999</v>
      </c>
      <c r="F1128">
        <v>0.18151154559999999</v>
      </c>
      <c r="G1128" t="str">
        <f t="shared" si="17"/>
        <v>insert into CurrencyConversion(asof,source_currency,destination_currency,destination_currency_name,units_per_source,source_per_unit)values('2019-1-1','DKK','MRU','Mauritanian Ouguiya',5.5092914155,0.1815115456);</v>
      </c>
    </row>
    <row r="1129" spans="1:7">
      <c r="A1129" s="1">
        <v>43466</v>
      </c>
      <c r="B1129" t="s">
        <v>60</v>
      </c>
      <c r="C1129" t="s">
        <v>276</v>
      </c>
      <c r="D1129" t="s">
        <v>277</v>
      </c>
      <c r="E1129">
        <v>0.27504481460000002</v>
      </c>
      <c r="F1129">
        <v>3.6357711435</v>
      </c>
      <c r="G1129" t="str">
        <f t="shared" si="17"/>
        <v>insert into CurrencyConversion(asof,source_currency,destination_currency,destination_currency_name,units_per_source,source_per_unit)values('2019-1-1','DKK','ANG','Dutch Guilder',0.2750448146,3.6357711435);</v>
      </c>
    </row>
    <row r="1130" spans="1:7">
      <c r="A1130" s="1">
        <v>43466</v>
      </c>
      <c r="B1130" t="s">
        <v>60</v>
      </c>
      <c r="C1130" t="s">
        <v>278</v>
      </c>
      <c r="D1130" t="s">
        <v>279</v>
      </c>
      <c r="E1130">
        <v>2.2032819173</v>
      </c>
      <c r="F1130">
        <v>0.4538683825</v>
      </c>
      <c r="G1130" t="str">
        <f t="shared" si="17"/>
        <v>insert into CurrencyConversion(asof,source_currency,destination_currency,destination_currency_name,units_per_source,source_per_unit)values('2019-1-1','DKK','SZL','Swazi Lilangeni',2.2032819173,0.4538683825);</v>
      </c>
    </row>
    <row r="1131" spans="1:7">
      <c r="A1131" s="1">
        <v>43466</v>
      </c>
      <c r="B1131" t="s">
        <v>60</v>
      </c>
      <c r="C1131" t="s">
        <v>280</v>
      </c>
      <c r="D1131" t="s">
        <v>281</v>
      </c>
      <c r="E1131">
        <v>14.6658773913</v>
      </c>
      <c r="F1131">
        <v>6.8185487500000003E-2</v>
      </c>
      <c r="G1131" t="str">
        <f t="shared" si="17"/>
        <v>insert into CurrencyConversion(asof,source_currency,destination_currency,destination_currency_name,units_per_source,source_per_unit)values('2019-1-1','DKK','CVE','Cape Verdean Escudo',14.6658773913,0.0681854875);</v>
      </c>
    </row>
    <row r="1132" spans="1:7">
      <c r="A1132" s="1">
        <v>43466</v>
      </c>
      <c r="B1132" t="s">
        <v>60</v>
      </c>
      <c r="C1132" t="s">
        <v>282</v>
      </c>
      <c r="D1132" t="s">
        <v>283</v>
      </c>
      <c r="E1132">
        <v>1.1458548663999999</v>
      </c>
      <c r="F1132">
        <v>0.8727108723</v>
      </c>
      <c r="G1132" t="str">
        <f t="shared" si="17"/>
        <v>insert into CurrencyConversion(asof,source_currency,destination_currency,destination_currency_name,units_per_source,source_per_unit)values('2019-1-1','DKK','SRD','Surinamese Dollar',1.1458548664,0.8727108723);</v>
      </c>
    </row>
    <row r="1133" spans="1:7">
      <c r="A1133" s="1">
        <v>43466</v>
      </c>
      <c r="B1133" t="s">
        <v>60</v>
      </c>
      <c r="C1133" t="s">
        <v>284</v>
      </c>
      <c r="D1133" t="s">
        <v>285</v>
      </c>
      <c r="E1133">
        <v>1.216259E-4</v>
      </c>
      <c r="F1133">
        <v>8221.9306654972006</v>
      </c>
      <c r="G1133" t="str">
        <f t="shared" si="17"/>
        <v>insert into CurrencyConversion(asof,source_currency,destination_currency,destination_currency_name,units_per_source,source_per_unit)values('2019-1-1','DKK','XPD','Palladium Ounce',0.0001216259,8221.9306654972);</v>
      </c>
    </row>
    <row r="1134" spans="1:7">
      <c r="A1134" s="1">
        <v>43466</v>
      </c>
      <c r="B1134" t="s">
        <v>60</v>
      </c>
      <c r="C1134" t="s">
        <v>286</v>
      </c>
      <c r="D1134" t="s">
        <v>287</v>
      </c>
      <c r="E1134">
        <v>1.3446667173</v>
      </c>
      <c r="F1134">
        <v>0.74367870280000004</v>
      </c>
      <c r="G1134" t="str">
        <f t="shared" si="17"/>
        <v>insert into CurrencyConversion(asof,source_currency,destination_currency,destination_currency_name,units_per_source,source_per_unit)values('2019-1-1','DKK','SVC','Salvadoran Colon',1.3446667173,0.7436787028);</v>
      </c>
    </row>
    <row r="1135" spans="1:7">
      <c r="A1135" s="1">
        <v>43466</v>
      </c>
      <c r="B1135" t="s">
        <v>60</v>
      </c>
      <c r="C1135" t="s">
        <v>288</v>
      </c>
      <c r="D1135" t="s">
        <v>289</v>
      </c>
      <c r="E1135">
        <v>0.15367619630000001</v>
      </c>
      <c r="F1135">
        <v>6.5071886494999998</v>
      </c>
      <c r="G1135" t="str">
        <f t="shared" si="17"/>
        <v>insert into CurrencyConversion(asof,source_currency,destination_currency,destination_currency_name,units_per_source,source_per_unit)values('2019-1-1','DKK','BSD','Bahamian Dollar',0.1536761963,6.5071886495);</v>
      </c>
    </row>
    <row r="1136" spans="1:7">
      <c r="A1136" s="1">
        <v>43466</v>
      </c>
      <c r="B1136" t="s">
        <v>60</v>
      </c>
      <c r="C1136" t="s">
        <v>290</v>
      </c>
      <c r="D1136" t="s">
        <v>291</v>
      </c>
      <c r="E1136">
        <v>0.1104238043</v>
      </c>
      <c r="F1136">
        <v>9.0560183714000004</v>
      </c>
      <c r="G1136" t="str">
        <f t="shared" si="17"/>
        <v>insert into CurrencyConversion(asof,source_currency,destination_currency,destination_currency_name,units_per_source,source_per_unit)values('2019-1-1','DKK','XDR','IMF Special Drawing Rights',0.1104238043,9.0560183714);</v>
      </c>
    </row>
    <row r="1137" spans="1:7">
      <c r="A1137" s="1">
        <v>43466</v>
      </c>
      <c r="B1137" t="s">
        <v>60</v>
      </c>
      <c r="C1137" t="s">
        <v>292</v>
      </c>
      <c r="D1137" t="s">
        <v>293</v>
      </c>
      <c r="E1137">
        <v>136.71513721869999</v>
      </c>
      <c r="F1137">
        <v>7.3144789999999996E-3</v>
      </c>
      <c r="G1137" t="str">
        <f t="shared" si="17"/>
        <v>insert into CurrencyConversion(asof,source_currency,destination_currency,destination_currency_name,units_per_source,source_per_unit)values('2019-1-1','DKK','RWF','Rwandan Franc',136.7151372187,0.007314479);</v>
      </c>
    </row>
    <row r="1138" spans="1:7">
      <c r="A1138" s="1">
        <v>43466</v>
      </c>
      <c r="B1138" t="s">
        <v>60</v>
      </c>
      <c r="C1138" t="s">
        <v>294</v>
      </c>
      <c r="D1138" t="s">
        <v>295</v>
      </c>
      <c r="E1138">
        <v>0.2750803913</v>
      </c>
      <c r="F1138">
        <v>3.6353009214999998</v>
      </c>
      <c r="G1138" t="str">
        <f t="shared" si="17"/>
        <v>insert into CurrencyConversion(asof,source_currency,destination_currency,destination_currency_name,units_per_source,source_per_unit)values('2019-1-1','DKK','AWG','Aruban or Dutch Guilder',0.2750803913,3.6353009215);</v>
      </c>
    </row>
    <row r="1139" spans="1:7">
      <c r="A1139" s="1">
        <v>43466</v>
      </c>
      <c r="B1139" t="s">
        <v>60</v>
      </c>
      <c r="C1139" t="s">
        <v>296</v>
      </c>
      <c r="D1139" t="s">
        <v>297</v>
      </c>
      <c r="E1139">
        <v>27.322678649899999</v>
      </c>
      <c r="F1139">
        <v>3.6599632600000001E-2</v>
      </c>
      <c r="G1139" t="str">
        <f t="shared" si="17"/>
        <v>insert into CurrencyConversion(asof,source_currency,destination_currency,destination_currency_name,units_per_source,source_per_unit)values('2019-1-1','DKK','DJF','Djiboutian Franc',27.3226786499,0.0365996326);</v>
      </c>
    </row>
    <row r="1140" spans="1:7">
      <c r="A1140" s="1">
        <v>43466</v>
      </c>
      <c r="B1140" t="s">
        <v>60</v>
      </c>
      <c r="C1140" t="s">
        <v>298</v>
      </c>
      <c r="D1140" t="s">
        <v>299</v>
      </c>
      <c r="E1140">
        <v>10.665253057199999</v>
      </c>
      <c r="F1140">
        <v>9.3762425900000002E-2</v>
      </c>
      <c r="G1140" t="str">
        <f t="shared" si="17"/>
        <v>insert into CurrencyConversion(asof,source_currency,destination_currency,destination_currency_name,units_per_source,source_per_unit)values('2019-1-1','DKK','BTN','Bhutanese Ngultrum',10.6652530572,0.0937624259);</v>
      </c>
    </row>
    <row r="1141" spans="1:7">
      <c r="A1141" s="1">
        <v>43466</v>
      </c>
      <c r="B1141" t="s">
        <v>60</v>
      </c>
      <c r="C1141" t="s">
        <v>300</v>
      </c>
      <c r="D1141" t="s">
        <v>301</v>
      </c>
      <c r="E1141">
        <v>65.431565266800007</v>
      </c>
      <c r="F1141">
        <v>1.5283143500000001E-2</v>
      </c>
      <c r="G1141" t="str">
        <f t="shared" si="17"/>
        <v>insert into CurrencyConversion(asof,source_currency,destination_currency,destination_currency_name,units_per_source,source_per_unit)values('2019-1-1','DKK','KMF','Comorian Franc',65.4315652668,0.0152831435);</v>
      </c>
    </row>
    <row r="1142" spans="1:7">
      <c r="A1142" s="1">
        <v>43466</v>
      </c>
      <c r="B1142" t="s">
        <v>60</v>
      </c>
      <c r="C1142" t="s">
        <v>302</v>
      </c>
      <c r="D1142" t="s">
        <v>303</v>
      </c>
      <c r="E1142">
        <v>0.40154171950000001</v>
      </c>
      <c r="F1142">
        <v>2.4904012494000001</v>
      </c>
      <c r="G1142" t="str">
        <f t="shared" si="17"/>
        <v>insert into CurrencyConversion(asof,source_currency,destination_currency,destination_currency_name,units_per_source,source_per_unit)values('2019-1-1','DKK','WST','Samoan Tala',0.4015417195,2.4904012494);</v>
      </c>
    </row>
    <row r="1143" spans="1:7">
      <c r="A1143" s="1">
        <v>43466</v>
      </c>
      <c r="B1143" t="s">
        <v>60</v>
      </c>
      <c r="C1143" t="s">
        <v>304</v>
      </c>
      <c r="D1143" t="s">
        <v>305</v>
      </c>
      <c r="E1143">
        <v>2.56126993E-2</v>
      </c>
      <c r="F1143">
        <v>39.043132053199997</v>
      </c>
      <c r="G1143" t="str">
        <f t="shared" si="17"/>
        <v>insert into CurrencyConversion(asof,source_currency,destination_currency,destination_currency_name,units_per_source,source_per_unit)values('2019-1-1','DKK','SPL','Seborgan Luigino',0.0256126993,39.0431320532);</v>
      </c>
    </row>
    <row r="1144" spans="1:7">
      <c r="A1144" s="1">
        <v>43466</v>
      </c>
      <c r="B1144" t="s">
        <v>60</v>
      </c>
      <c r="C1144" t="s">
        <v>306</v>
      </c>
      <c r="D1144" t="s">
        <v>307</v>
      </c>
      <c r="E1144">
        <v>2.3051429439</v>
      </c>
      <c r="F1144">
        <v>0.4338125766</v>
      </c>
      <c r="G1144" t="str">
        <f t="shared" si="17"/>
        <v>insert into CurrencyConversion(asof,source_currency,destination_currency,destination_currency_name,units_per_source,source_per_unit)values('2019-1-1','DKK','ERN','Eritrean Nakfa',2.3051429439,0.4338125766);</v>
      </c>
    </row>
    <row r="1145" spans="1:7">
      <c r="A1145" s="1">
        <v>43466</v>
      </c>
      <c r="B1145" t="s">
        <v>60</v>
      </c>
      <c r="C1145" t="s">
        <v>308</v>
      </c>
      <c r="D1145" t="s">
        <v>309</v>
      </c>
      <c r="E1145">
        <v>0.1210388481</v>
      </c>
      <c r="F1145">
        <v>8.2618102861999994</v>
      </c>
      <c r="G1145" t="str">
        <f t="shared" si="17"/>
        <v>insert into CurrencyConversion(asof,source_currency,destination_currency,destination_currency_name,units_per_source,source_per_unit)values('2019-1-1','DKK','FKP','Falkland Island Pound',0.1210388481,8.2618102862);</v>
      </c>
    </row>
    <row r="1146" spans="1:7">
      <c r="A1146" s="1">
        <v>43466</v>
      </c>
      <c r="B1146" t="s">
        <v>60</v>
      </c>
      <c r="C1146" t="s">
        <v>310</v>
      </c>
      <c r="D1146" t="s">
        <v>311</v>
      </c>
      <c r="E1146">
        <v>0.1210388481</v>
      </c>
      <c r="F1146">
        <v>8.2618102861999994</v>
      </c>
      <c r="G1146" t="str">
        <f t="shared" si="17"/>
        <v>insert into CurrencyConversion(asof,source_currency,destination_currency,destination_currency_name,units_per_source,source_per_unit)values('2019-1-1','DKK','SHP','Saint Helenian Pound',0.1210388481,8.2618102862);</v>
      </c>
    </row>
    <row r="1147" spans="1:7">
      <c r="A1147" s="1">
        <v>43466</v>
      </c>
      <c r="B1147" t="s">
        <v>60</v>
      </c>
      <c r="C1147" t="s">
        <v>312</v>
      </c>
      <c r="D1147" t="s">
        <v>313</v>
      </c>
      <c r="E1147">
        <v>0.1210388481</v>
      </c>
      <c r="F1147">
        <v>8.2618102861999994</v>
      </c>
      <c r="G1147" t="str">
        <f t="shared" si="17"/>
        <v>insert into CurrencyConversion(asof,source_currency,destination_currency,destination_currency_name,units_per_source,source_per_unit)values('2019-1-1','DKK','JEP','Jersey Pound',0.1210388481,8.2618102862);</v>
      </c>
    </row>
    <row r="1148" spans="1:7">
      <c r="A1148" s="1">
        <v>43466</v>
      </c>
      <c r="B1148" t="s">
        <v>60</v>
      </c>
      <c r="C1148" t="s">
        <v>314</v>
      </c>
      <c r="D1148" t="s">
        <v>315</v>
      </c>
      <c r="E1148">
        <v>0.53786805810000005</v>
      </c>
      <c r="F1148">
        <v>1.8591920175000001</v>
      </c>
      <c r="G1148" t="str">
        <f t="shared" si="17"/>
        <v>insert into CurrencyConversion(asof,source_currency,destination_currency,destination_currency_name,units_per_source,source_per_unit)values('2019-1-1','DKK','TMT','Turkmenistani Manat',0.5378680581,1.8591920175);</v>
      </c>
    </row>
    <row r="1149" spans="1:7">
      <c r="A1149" s="1">
        <v>43466</v>
      </c>
      <c r="B1149" t="s">
        <v>60</v>
      </c>
      <c r="C1149" t="s">
        <v>316</v>
      </c>
      <c r="D1149" t="s">
        <v>317</v>
      </c>
      <c r="E1149">
        <v>0.21850296029999999</v>
      </c>
      <c r="F1149">
        <v>4.5765970342999998</v>
      </c>
      <c r="G1149" t="str">
        <f t="shared" si="17"/>
        <v>insert into CurrencyConversion(asof,source_currency,destination_currency,destination_currency_name,units_per_source,source_per_unit)values('2019-1-1','DKK','TVD','Tuvaluan Dollar',0.2185029603,4.5765970343);</v>
      </c>
    </row>
    <row r="1150" spans="1:7">
      <c r="A1150" s="1">
        <v>43466</v>
      </c>
      <c r="B1150" t="s">
        <v>60</v>
      </c>
      <c r="C1150" t="s">
        <v>318</v>
      </c>
      <c r="D1150" t="s">
        <v>319</v>
      </c>
      <c r="E1150">
        <v>0.1210388481</v>
      </c>
      <c r="F1150">
        <v>8.2618102861999994</v>
      </c>
      <c r="G1150" t="str">
        <f t="shared" si="17"/>
        <v>insert into CurrencyConversion(asof,source_currency,destination_currency,destination_currency_name,units_per_source,source_per_unit)values('2019-1-1','DKK','IMP','Isle of Man Pound',0.1210388481,8.2618102862);</v>
      </c>
    </row>
    <row r="1151" spans="1:7">
      <c r="A1151" s="1">
        <v>43466</v>
      </c>
      <c r="B1151" t="s">
        <v>60</v>
      </c>
      <c r="C1151" t="s">
        <v>320</v>
      </c>
      <c r="D1151" t="s">
        <v>321</v>
      </c>
      <c r="E1151">
        <v>0.1210388481</v>
      </c>
      <c r="F1151">
        <v>8.2618102861999994</v>
      </c>
      <c r="G1151" t="str">
        <f t="shared" si="17"/>
        <v>insert into CurrencyConversion(asof,source_currency,destination_currency,destination_currency_name,units_per_source,source_per_unit)values('2019-1-1','DKK','GGP','Guernsey Pound',0.1210388481,8.2618102862);</v>
      </c>
    </row>
    <row r="1152" spans="1:7">
      <c r="A1152" s="1">
        <v>43466</v>
      </c>
      <c r="B1152" t="s">
        <v>60</v>
      </c>
      <c r="C1152" t="s">
        <v>322</v>
      </c>
      <c r="D1152" t="s">
        <v>323</v>
      </c>
      <c r="E1152">
        <v>1.8340596031</v>
      </c>
      <c r="F1152">
        <v>0.54523855080000005</v>
      </c>
      <c r="G1152" t="str">
        <f t="shared" si="17"/>
        <v>insert into CurrencyConversion(asof,source_currency,destination_currency,destination_currency_name,units_per_source,source_per_unit)values('2019-1-1','DKK','ZMW','Zambian Kwacha',1.8340596031,0.5452385508);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2019-01-18T11:32:15Z</dcterms:created>
  <dcterms:modified xsi:type="dcterms:W3CDTF">2019-01-18T13:30:07Z</dcterms:modified>
</cp:coreProperties>
</file>